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320" windowHeight="4065" tabRatio="863" activeTab="0"/>
  </bookViews>
  <sheets>
    <sheet name="様式第１－４号（活動計画 ）" sheetId="1" r:id="rId1"/>
    <sheet name="別紙（図面）" sheetId="2" r:id="rId2"/>
  </sheets>
  <definedNames>
    <definedName name="_xlnm.Print_Area" localSheetId="1">'別紙（図面）'!$B$1:$AZ$39</definedName>
    <definedName name="_xlnm.Print_Area" localSheetId="0">'様式第１－４号（活動計画 ）'!$B$1:$P$90</definedName>
  </definedNames>
  <calcPr fullCalcOnLoad="1"/>
</workbook>
</file>

<file path=xl/sharedStrings.xml><?xml version="1.0" encoding="utf-8"?>
<sst xmlns="http://schemas.openxmlformats.org/spreadsheetml/2006/main" count="197" uniqueCount="145">
  <si>
    <t>活動項目</t>
  </si>
  <si>
    <t>農用地</t>
  </si>
  <si>
    <t>地目</t>
  </si>
  <si>
    <t>田</t>
  </si>
  <si>
    <t>畑</t>
  </si>
  <si>
    <t>草地</t>
  </si>
  <si>
    <t>計</t>
  </si>
  <si>
    <t>農業用施設</t>
  </si>
  <si>
    <t>開水路</t>
  </si>
  <si>
    <t>ため池</t>
  </si>
  <si>
    <t>農道</t>
  </si>
  <si>
    <t>箇所</t>
  </si>
  <si>
    <t>田</t>
  </si>
  <si>
    <t>草地</t>
  </si>
  <si>
    <t>交付単価</t>
  </si>
  <si>
    <t>年当たり交付金額</t>
  </si>
  <si>
    <t>活動期間の総額</t>
  </si>
  <si>
    <t>円</t>
  </si>
  <si>
    <t>a</t>
  </si>
  <si>
    <t>円/10a</t>
  </si>
  <si>
    <t>水路</t>
  </si>
  <si>
    <t>Ⅰ．地区の概要</t>
  </si>
  <si>
    <t>～</t>
  </si>
  <si>
    <t>②畦畔・農用地法面・防風林等の草刈り</t>
  </si>
  <si>
    <t>①水路の草刈り</t>
  </si>
  <si>
    <t>①ため池の草刈り</t>
  </si>
  <si>
    <t>①路肩、法面の草刈り</t>
  </si>
  <si>
    <t>（１）計画策定</t>
  </si>
  <si>
    <t>（２）啓発・普及</t>
  </si>
  <si>
    <t>（３）実践活動</t>
  </si>
  <si>
    <t>実施時期</t>
  </si>
  <si>
    <t>①点検及び機能診断</t>
  </si>
  <si>
    <t>②年度活動計画の策定</t>
  </si>
  <si>
    <t>③機能診断・補修技術等の研修</t>
  </si>
  <si>
    <t>点検・機能診断、計画策定、研修</t>
  </si>
  <si>
    <t>⑤異常気象時の対応</t>
  </si>
  <si>
    <t>実施時期</t>
  </si>
  <si>
    <t>①遊休農地発生防止のための保全管理</t>
  </si>
  <si>
    <t>④施設の適正管理</t>
  </si>
  <si>
    <t>③畦畔・農用地法面等の補修</t>
  </si>
  <si>
    <t>②水路の泥上げ</t>
  </si>
  <si>
    <t>③水路の適正管理</t>
  </si>
  <si>
    <t>④付帯施設の適正管理</t>
  </si>
  <si>
    <t>②側溝の泥上げ</t>
  </si>
  <si>
    <t>③農道の適正管理</t>
  </si>
  <si>
    <t>④付帯施設の適正管理</t>
  </si>
  <si>
    <t>②ため池の泥上げ</t>
  </si>
  <si>
    <t>③堤体の適正管理</t>
  </si>
  <si>
    <t>洪水、台風、地震等の発生後</t>
  </si>
  <si>
    <t>協定対象区域図面</t>
  </si>
  <si>
    <t>（別紙）</t>
  </si>
  <si>
    <t>パイプライン</t>
  </si>
  <si>
    <t>kｍ</t>
  </si>
  <si>
    <t>ｋｍ</t>
  </si>
  <si>
    <t>対象農用地面積</t>
  </si>
  <si>
    <t>協定に位置付けた農用地について、遊休農地等の発生状況の把握、畦畔等の施設の機能診断及び診断結果の記録管理を毎年実施する。</t>
  </si>
  <si>
    <t>協定に位置付けた施設について、泥の堆積状況等の点検、施設の劣化状況等の施設の機能診断及び診断結果の記録管理を毎年実施する。</t>
  </si>
  <si>
    <t>点検結果、機能診断結果を踏まえて、実践活動に関する年度活動計画を毎年策定する。</t>
  </si>
  <si>
    <t>活動に関する事務等の研修について、協定期間内に１回以上受講する。
□活動に関する事務（書類作成、申請手続き等）や組織の運営に関する研修
□活動組織による自主的な機能診断及び簡単な補修に関する研修
□老朽化が進む施設の長寿命化のための補修、更新等に関する研修
□農業用水の保全、農地の保全や地域環境の保全に資する新たな施設の設置等に関する研修</t>
  </si>
  <si>
    <t>協定に位置づけた農用地について、畦畔・農用地法面等の草刈り等を実施する。</t>
  </si>
  <si>
    <t>協定に位置づけた農用地について、鳥獣害防護柵等の適正管理等、施設の適正管理のために必要な取組を実施する。</t>
  </si>
  <si>
    <t>協定に位置づけた農用地について、洪水、台風、地震等が収まった後に、十分に安全を確認した上で、見回り及び必要に応じて応急措置を実施する。</t>
  </si>
  <si>
    <t>協定に位置づけた水路及びポンプ吸水槽等について泥上げを実施する。</t>
  </si>
  <si>
    <t>協定に位置づけた農道について、路肩・法面の草刈りを実施する。</t>
  </si>
  <si>
    <t>協定に位置づけた農道について、点検及び機能診断結果に基づいて、側溝の泥上げを実施する。</t>
  </si>
  <si>
    <t>協定に位置づけた農道について、砂利の補充等、施設の適正管理のために必要な取組を実施する。</t>
  </si>
  <si>
    <t>協定に位置づけた農道の付帯施設について、側溝の目地詰め等、施設の適正管理のために必要な取組を実施する。</t>
  </si>
  <si>
    <t>協定に位置づけた農道について、洪水、台風、地震等が収まった後に、十分に安全を確認した上で、見回り及び必要に応じて応急措置を実施する。</t>
  </si>
  <si>
    <t>協定に位置づけたため池について、草刈りを実施する。</t>
  </si>
  <si>
    <t>協定に位置づけたため池について、点検及び機能診断結果に基づいて、泥上げを実施する。</t>
  </si>
  <si>
    <t>協定に位置づけたため池について、遮水シートの補修等、施設の適正管理のために必要な取組を実施する。</t>
  </si>
  <si>
    <t>協定に位置づけたため池の付帯施設について、かんがい期前の施設の清掃・除塵等、施設の適正管理のために必要な取組を実施する。</t>
  </si>
  <si>
    <t>協定に位置づけたため池について、洪水、台風、地震等が収まった後に、十分に安全を確認した上で、見回り及び必要に応じて応急措置を実施する。</t>
  </si>
  <si>
    <t>選択したテーマについて、基本方針、保全方法、活動内容等を示した計画を毎年策定する。</t>
  </si>
  <si>
    <t>選択したテーマに基づき、地域住民等の理解を深めるための広報活動等の取組を毎年１つ以上実施する。</t>
  </si>
  <si>
    <t>取組</t>
  </si>
  <si>
    <t>実践活動については、「計画策定」で選択した活動項目から１つ以上の取組を選択し、「取組」欄の□にチェックを入れる。また、「実施時期」欄に実施時期を記入する。</t>
  </si>
  <si>
    <t>「計画策定」、「啓発・普及」について、１つ以上の取組を選択し、「取組」欄の□にチェックを入れる。また、「実施時期」欄に実施時期を記入する。</t>
  </si>
  <si>
    <t>協定に位置づけた水路及び付帯施設（ポンプ場、調整施設等）やその周辺部について、草刈りを実施する。</t>
  </si>
  <si>
    <t>協定に位置づけた水路について、水路側壁のはらみ修正等、施設の適正管理のために必要な取組を実施する。</t>
  </si>
  <si>
    <t>協定に位置づけた水路の付帯施設について、ゲート類等の保守管理の徹底等、施設の適正管理のために必要な取組を実施する。</t>
  </si>
  <si>
    <t>協定に位置づけた水路について、洪水、台風、地震等が収まった後に、十分に安全を確認した上で、見回り及び必要に応じて応急措置を実施する。</t>
  </si>
  <si>
    <t>□広報活動（パンフレット等の作成・頒布、看板設置等）、啓発活動（有識者の指導、勉強会等）
□地域住民との交流活動、学校教育,行政機関等との連携
□地域内の規制の取り決め</t>
  </si>
  <si>
    <t>施設の見回りを行う異常気象について</t>
  </si>
  <si>
    <t>遊休農地面積</t>
  </si>
  <si>
    <t>点検・機能診断の結果に応じて実施時期を決定</t>
  </si>
  <si>
    <t>協定に位置付けた農用地について、遊休農地発生防止ための保全管理等を実施する。</t>
  </si>
  <si>
    <t>協定に位置づけた農用地について、畦畔の再構築等、農用地の保全管理のために必要な取組を実施する。</t>
  </si>
  <si>
    <t>（注）複数の交付単価が適用される場合には、行を追加して記入する。</t>
  </si>
  <si>
    <t>（注１）</t>
  </si>
  <si>
    <t>（注２）</t>
  </si>
  <si>
    <t>点検・機能診断の結果に応じて実施時期を決定　</t>
  </si>
  <si>
    <t>農用地</t>
  </si>
  <si>
    <t>実践活動</t>
  </si>
  <si>
    <t>□農業用水の保全　□農地の保全　□地域環境の保全</t>
  </si>
  <si>
    <t>すべての活動項目について実施する。「取組」欄内にチェックボックス「□」がある場合には、該当する項目にチェックを入れる。</t>
  </si>
  <si>
    <t>（注１）</t>
  </si>
  <si>
    <t>「実施時期」欄に実施時期を記入する。「実施時期」欄内にチェックボックス「□」がある場合には、該当する項目にチェックを入れる。</t>
  </si>
  <si>
    <t>別紙のとおり</t>
  </si>
  <si>
    <t>備考</t>
  </si>
  <si>
    <t>印</t>
  </si>
  <si>
    <t>　　　＜添付書類＞</t>
  </si>
  <si>
    <t>　　　　　・農地・水保全管理支払交付金の実施に関する協定書　／　農地・水・環境保全管理協定</t>
  </si>
  <si>
    <t>　　　　　・活動組織の規約　／　農地・水・環境保全管理協定運営委員会規則</t>
  </si>
  <si>
    <t>所在地</t>
  </si>
  <si>
    <t>代表者
氏名</t>
  </si>
  <si>
    <t>申請年月日</t>
  </si>
  <si>
    <t>平成○○年○月○日</t>
  </si>
  <si>
    <t>１．活動期間</t>
  </si>
  <si>
    <t>２．保全管理する農用地、施設</t>
  </si>
  <si>
    <t>３．交付金額</t>
  </si>
  <si>
    <t>４．位置図</t>
  </si>
  <si>
    <t>　農地・水保全管理支払交付金（共同活動支援交付金）に係る活動計画書</t>
  </si>
  <si>
    <t>を提出します。</t>
  </si>
  <si>
    <t>選択したテーマに基づき、実践活動の取組を毎年１つ以上実施する。</t>
  </si>
  <si>
    <t>Ⅱ．活動の計画</t>
  </si>
  <si>
    <t>　１．基礎活動</t>
  </si>
  <si>
    <t>　２．農村環境保全活動　</t>
  </si>
  <si>
    <t>事業実施主体代表</t>
  </si>
  <si>
    <t>　　氏　　　名　　殿</t>
  </si>
  <si>
    <r>
      <t>毎年</t>
    </r>
    <r>
      <rPr>
        <sz val="11"/>
        <rFont val="ＭＳ Ｐゴシック"/>
        <family val="3"/>
      </rPr>
      <t>○月</t>
    </r>
  </si>
  <si>
    <r>
      <t>□水路：毎年</t>
    </r>
    <r>
      <rPr>
        <sz val="11"/>
        <rFont val="ＭＳ Ｐゴシック"/>
        <family val="3"/>
      </rPr>
      <t>○月
□農道：毎年○月
□ため池：毎年○月</t>
    </r>
  </si>
  <si>
    <r>
      <t>平成</t>
    </r>
    <r>
      <rPr>
        <sz val="11"/>
        <rFont val="ＭＳ Ｐゴシック"/>
        <family val="3"/>
      </rPr>
      <t>○年度、平成○年度</t>
    </r>
  </si>
  <si>
    <r>
      <t>毎年
　　　</t>
    </r>
    <r>
      <rPr>
        <sz val="11"/>
        <rFont val="ＭＳ Ｐゴシック"/>
        <family val="3"/>
      </rPr>
      <t>○回（○月、○月、○月）</t>
    </r>
  </si>
  <si>
    <r>
      <t>毎年</t>
    </r>
    <r>
      <rPr>
        <sz val="11"/>
        <rFont val="ＭＳ Ｐゴシック"/>
        <family val="3"/>
      </rPr>
      <t>○回（○月、○月、○月）</t>
    </r>
  </si>
  <si>
    <t>毎年○月</t>
  </si>
  <si>
    <t>毎年○回（○月、○月、○月）</t>
  </si>
  <si>
    <t>毎年○回（○月、○月、○月）　</t>
  </si>
  <si>
    <t>毎年
　　　　○月、○月　</t>
  </si>
  <si>
    <r>
      <rPr>
        <sz val="11"/>
        <rFont val="ＭＳ Ｐゴシック"/>
        <family val="3"/>
      </rPr>
      <t>○月</t>
    </r>
  </si>
  <si>
    <t xml:space="preserve">
○月
　 </t>
  </si>
  <si>
    <t>○○○○○</t>
  </si>
  <si>
    <t>　□ ○○○○○○</t>
  </si>
  <si>
    <t>　□ ○○○○○○</t>
  </si>
  <si>
    <t xml:space="preserve"> 　○月、　○月</t>
  </si>
  <si>
    <t>組織名：</t>
  </si>
  <si>
    <r>
      <t xml:space="preserve">協定農用地面積
</t>
    </r>
    <r>
      <rPr>
        <sz val="10"/>
        <color indexed="8"/>
        <rFont val="ＭＳ Ｐゴシック"/>
        <family val="3"/>
      </rPr>
      <t>(集落の管理する農用地）</t>
    </r>
  </si>
  <si>
    <t>重複面積</t>
  </si>
  <si>
    <t>５．中山間地域等直接支払交付金との重複面積</t>
  </si>
  <si>
    <t>ha</t>
  </si>
  <si>
    <t>（注）中山間地域等直接支払交付金の集落協定等と重複する協定農用地のうち、この活動計画に位置付けた農用地及び水路・農道等の管理に係る活動ついては、農地・水保全管理支払交付金により行う。</t>
  </si>
  <si>
    <t>名称</t>
  </si>
  <si>
    <t>（様式第１－４－１号）</t>
  </si>
  <si>
    <t>変更年月日</t>
  </si>
  <si>
    <t>農地・水保全管理支払交付金（共同活動支援交付金）に係る活動計画書（変更）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</si>
</sst>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 "/>
  </numFmts>
  <fonts count="71">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i/>
      <sz val="11"/>
      <color indexed="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i/>
      <sz val="12"/>
      <color indexed="12"/>
      <name val="ＭＳ Ｐゴシック"/>
      <family val="3"/>
    </font>
    <font>
      <b/>
      <sz val="14"/>
      <color indexed="8"/>
      <name val="ＭＳ Ｐゴシック"/>
      <family val="3"/>
    </font>
    <font>
      <sz val="12"/>
      <color indexed="8"/>
      <name val="ＭＳ Ｐゴシック"/>
      <family val="3"/>
    </font>
    <font>
      <sz val="10"/>
      <name val="ＭＳ ゴシック"/>
      <family val="3"/>
    </font>
    <font>
      <b/>
      <sz val="12"/>
      <color indexed="8"/>
      <name val="ＭＳ Ｐゴシック"/>
      <family val="3"/>
    </font>
    <font>
      <sz val="11"/>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sz val="14"/>
      <color indexed="8"/>
      <name val="ＭＳ Ｐゴシック"/>
      <family val="3"/>
    </font>
    <font>
      <sz val="28"/>
      <color indexed="8"/>
      <name val="ＭＳ Ｐゴシック"/>
      <family val="3"/>
    </font>
    <font>
      <sz val="8"/>
      <name val="ＭＳ Ｐゴシック"/>
      <family val="3"/>
    </font>
    <font>
      <i/>
      <sz val="10"/>
      <color indexed="12"/>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1"/>
      <color rgb="FF0000FF"/>
      <name val="ＭＳ Ｐゴシック"/>
      <family val="3"/>
    </font>
    <font>
      <i/>
      <sz val="12"/>
      <color rgb="FF0000FF"/>
      <name val="ＭＳ Ｐゴシック"/>
      <family val="3"/>
    </font>
    <font>
      <sz val="28"/>
      <color theme="1"/>
      <name val="Calibri"/>
      <family val="3"/>
    </font>
    <font>
      <sz val="9"/>
      <color theme="1"/>
      <name val="Calibri"/>
      <family val="3"/>
    </font>
    <font>
      <sz val="14"/>
      <color theme="1"/>
      <name val="Calibri"/>
      <family val="3"/>
    </font>
    <font>
      <b/>
      <sz val="14"/>
      <color theme="1"/>
      <name val="Calibri"/>
      <family val="3"/>
    </font>
    <font>
      <sz val="12"/>
      <color theme="1"/>
      <name val="Calibri"/>
      <family val="3"/>
    </font>
    <font>
      <b/>
      <sz val="12"/>
      <color theme="1"/>
      <name val="Calibri"/>
      <family val="3"/>
    </font>
    <font>
      <b/>
      <sz val="14"/>
      <color theme="1"/>
      <name val="ＭＳ Ｐゴシック"/>
      <family val="3"/>
    </font>
    <font>
      <i/>
      <sz val="10"/>
      <color rgb="FF0000FF"/>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hair"/>
    </border>
    <border>
      <left/>
      <right style="thin"/>
      <top style="thin"/>
      <bottom style="hair"/>
    </border>
    <border>
      <left/>
      <right style="thin"/>
      <top style="hair"/>
      <bottom style="hair"/>
    </border>
    <border>
      <left style="thin"/>
      <right/>
      <top style="hair"/>
      <bottom style="hair"/>
    </border>
    <border>
      <left/>
      <right style="thin"/>
      <top style="hair"/>
      <bottom style="thin"/>
    </border>
    <border>
      <left style="thin"/>
      <right/>
      <top style="hair"/>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style="thin"/>
      <right style="thin">
        <color theme="0"/>
      </right>
      <top/>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top style="thin">
        <color theme="0"/>
      </top>
      <bottom style="thin"/>
    </border>
    <border>
      <left/>
      <right style="thin"/>
      <top style="thin"/>
      <bottom/>
    </border>
    <border>
      <left style="thin"/>
      <right/>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top style="thin"/>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top/>
      <bottom/>
    </border>
    <border>
      <left/>
      <right style="thin"/>
      <top/>
      <bottom/>
    </border>
    <border>
      <left style="thin"/>
      <right style="thin"/>
      <top style="hair"/>
      <bottom style="thin"/>
    </border>
    <border diagonalUp="1">
      <left style="thin"/>
      <right/>
      <top style="thin"/>
      <bottom style="thin"/>
      <diagonal style="thin"/>
    </border>
    <border diagonalUp="1">
      <left/>
      <right style="thin"/>
      <top style="thin"/>
      <bottom style="thin"/>
      <diagonal style="thin"/>
    </border>
    <border>
      <left style="thin"/>
      <right style="thin"/>
      <top style="thin"/>
      <bottom style="hair"/>
    </border>
    <border>
      <left style="thin"/>
      <right style="thin"/>
      <top style="hair"/>
      <bottom style="hair"/>
    </border>
    <border diagonalUp="1">
      <left style="thin"/>
      <right/>
      <top style="hair"/>
      <bottom style="thin"/>
      <diagonal style="thin"/>
    </border>
    <border diagonalUp="1">
      <left/>
      <right style="thin"/>
      <top style="hair"/>
      <bottom style="thin"/>
      <diagonal style="thin"/>
    </border>
    <border>
      <left style="thin">
        <color theme="0"/>
      </left>
      <right/>
      <top style="thin">
        <color theme="0"/>
      </top>
      <bottom style="thin"/>
    </border>
    <border>
      <left/>
      <right/>
      <top style="thin">
        <color theme="0"/>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0" fillId="0" borderId="0">
      <alignment/>
      <protection/>
    </xf>
    <xf numFmtId="0" fontId="0" fillId="0" borderId="0">
      <alignment vertical="center"/>
      <protection/>
    </xf>
    <xf numFmtId="0" fontId="59" fillId="32" borderId="0" applyNumberFormat="0" applyBorder="0" applyAlignment="0" applyProtection="0"/>
  </cellStyleXfs>
  <cellXfs count="224">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60"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38" fontId="60" fillId="0" borderId="11" xfId="49"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38" fontId="60" fillId="0" borderId="14" xfId="49"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38" fontId="60" fillId="0" borderId="16" xfId="49"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Border="1" applyAlignment="1">
      <alignment vertical="center"/>
    </xf>
    <xf numFmtId="0" fontId="6" fillId="0" borderId="0" xfId="0" applyFont="1" applyBorder="1" applyAlignment="1">
      <alignment vertical="center" wrapText="1"/>
    </xf>
    <xf numFmtId="0" fontId="8" fillId="0" borderId="0" xfId="0" applyFont="1" applyAlignment="1">
      <alignment vertical="center"/>
    </xf>
    <xf numFmtId="0" fontId="0" fillId="0" borderId="0" xfId="0" applyFont="1" applyBorder="1" applyAlignment="1">
      <alignment vertical="center"/>
    </xf>
    <xf numFmtId="38" fontId="0" fillId="0" borderId="0" xfId="0" applyNumberFormat="1" applyFont="1" applyBorder="1" applyAlignment="1">
      <alignment vertical="center"/>
    </xf>
    <xf numFmtId="0" fontId="0" fillId="0" borderId="0" xfId="0" applyFont="1" applyBorder="1" applyAlignment="1">
      <alignment vertical="center"/>
    </xf>
    <xf numFmtId="38" fontId="60" fillId="0" borderId="0" xfId="0" applyNumberFormat="1" applyFont="1" applyBorder="1" applyAlignment="1">
      <alignment vertical="center"/>
    </xf>
    <xf numFmtId="38" fontId="60" fillId="0" borderId="0" xfId="0" applyNumberFormat="1" applyFont="1" applyBorder="1" applyAlignment="1">
      <alignment vertical="center" shrinkToFit="1"/>
    </xf>
    <xf numFmtId="0" fontId="4" fillId="0" borderId="0" xfId="0" applyFont="1" applyBorder="1" applyAlignment="1">
      <alignment horizontal="center" vertical="center"/>
    </xf>
    <xf numFmtId="0" fontId="61" fillId="0" borderId="0" xfId="0" applyFont="1" applyBorder="1" applyAlignment="1">
      <alignment vertical="center"/>
    </xf>
    <xf numFmtId="0" fontId="3" fillId="0" borderId="0" xfId="0" applyFont="1" applyAlignment="1">
      <alignment horizontal="left" vertical="center"/>
    </xf>
    <xf numFmtId="0" fontId="9" fillId="0" borderId="0" xfId="0" applyFont="1" applyAlignment="1">
      <alignment horizontal="left" vertical="center"/>
    </xf>
    <xf numFmtId="0" fontId="13" fillId="0" borderId="17" xfId="65" applyFont="1" applyBorder="1" applyAlignment="1">
      <alignment vertical="center"/>
      <protection/>
    </xf>
    <xf numFmtId="0" fontId="16" fillId="0" borderId="18" xfId="65" applyFont="1" applyBorder="1" applyAlignment="1">
      <alignment vertical="center" wrapText="1"/>
      <protection/>
    </xf>
    <xf numFmtId="0" fontId="16" fillId="0" borderId="19" xfId="65" applyFont="1" applyBorder="1" applyAlignment="1">
      <alignment vertical="center" wrapText="1"/>
      <protection/>
    </xf>
    <xf numFmtId="0" fontId="17" fillId="0" borderId="19" xfId="65" applyFont="1" applyBorder="1" applyAlignment="1">
      <alignment vertical="center" wrapText="1"/>
      <protection/>
    </xf>
    <xf numFmtId="0" fontId="17" fillId="0" borderId="20" xfId="65" applyFont="1" applyBorder="1" applyAlignment="1">
      <alignment vertical="center" wrapText="1"/>
      <protection/>
    </xf>
    <xf numFmtId="0" fontId="13" fillId="0" borderId="21" xfId="65" applyFont="1" applyBorder="1" applyAlignment="1">
      <alignment vertical="center"/>
      <protection/>
    </xf>
    <xf numFmtId="0" fontId="13" fillId="0" borderId="22" xfId="65" applyFont="1" applyBorder="1" applyAlignment="1">
      <alignment vertical="center"/>
      <protection/>
    </xf>
    <xf numFmtId="0" fontId="13" fillId="0" borderId="23" xfId="65" applyFont="1" applyBorder="1" applyAlignment="1">
      <alignment vertical="center"/>
      <protection/>
    </xf>
    <xf numFmtId="0" fontId="13" fillId="0" borderId="24" xfId="65" applyFont="1" applyBorder="1" applyAlignment="1">
      <alignment vertical="center"/>
      <protection/>
    </xf>
    <xf numFmtId="0" fontId="13" fillId="0" borderId="25" xfId="65" applyFont="1" applyBorder="1" applyAlignment="1">
      <alignment vertical="center"/>
      <protection/>
    </xf>
    <xf numFmtId="0" fontId="13" fillId="0" borderId="26" xfId="65" applyFont="1" applyBorder="1" applyAlignment="1">
      <alignment vertical="center"/>
      <protection/>
    </xf>
    <xf numFmtId="0" fontId="13" fillId="0" borderId="18" xfId="65" applyFont="1" applyBorder="1" applyAlignment="1">
      <alignment vertical="center"/>
      <protection/>
    </xf>
    <xf numFmtId="0" fontId="13" fillId="0" borderId="27" xfId="65" applyFont="1" applyBorder="1" applyAlignment="1">
      <alignment vertical="center"/>
      <protection/>
    </xf>
    <xf numFmtId="0" fontId="13" fillId="0" borderId="0" xfId="65" applyFont="1" applyBorder="1" applyAlignment="1">
      <alignment vertical="center"/>
      <protection/>
    </xf>
    <xf numFmtId="0" fontId="18" fillId="0" borderId="0" xfId="0" applyFont="1" applyAlignment="1">
      <alignment vertical="center"/>
    </xf>
    <xf numFmtId="0" fontId="18"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4" fillId="0" borderId="29" xfId="0" applyFont="1" applyBorder="1" applyAlignment="1">
      <alignment vertical="center"/>
    </xf>
    <xf numFmtId="0" fontId="4" fillId="0" borderId="28" xfId="0" applyFont="1" applyBorder="1" applyAlignment="1">
      <alignment vertical="center"/>
    </xf>
    <xf numFmtId="0" fontId="19" fillId="0" borderId="0" xfId="0" applyFont="1" applyAlignment="1">
      <alignment horizontal="left" vertical="center"/>
    </xf>
    <xf numFmtId="0" fontId="4" fillId="0" borderId="0" xfId="0" applyFont="1" applyBorder="1" applyAlignment="1">
      <alignment vertical="center"/>
    </xf>
    <xf numFmtId="38" fontId="60" fillId="0" borderId="30" xfId="49" applyFont="1" applyBorder="1" applyAlignment="1">
      <alignment vertical="center"/>
    </xf>
    <xf numFmtId="0" fontId="0" fillId="0" borderId="31" xfId="0" applyFont="1" applyBorder="1" applyAlignment="1">
      <alignment vertical="center"/>
    </xf>
    <xf numFmtId="0" fontId="0" fillId="0" borderId="32" xfId="0" applyFill="1" applyBorder="1" applyAlignment="1">
      <alignment horizontal="center" vertical="center" textRotation="255"/>
    </xf>
    <xf numFmtId="0" fontId="62" fillId="0" borderId="0" xfId="0" applyFont="1" applyAlignment="1">
      <alignment horizontal="center" vertical="center"/>
    </xf>
    <xf numFmtId="0" fontId="62" fillId="0" borderId="0" xfId="0" applyFont="1" applyAlignment="1">
      <alignment horizontal="center" vertical="center"/>
    </xf>
    <xf numFmtId="0" fontId="0" fillId="0" borderId="0" xfId="0" applyAlignment="1">
      <alignment horizontal="right" vertical="center"/>
    </xf>
    <xf numFmtId="0" fontId="9"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63" fillId="0" borderId="0" xfId="0" applyFont="1" applyAlignment="1">
      <alignment horizontal="left" vertical="center"/>
    </xf>
    <xf numFmtId="0" fontId="9" fillId="0" borderId="0" xfId="66" applyFont="1" applyBorder="1" applyAlignment="1">
      <alignment horizontal="left" vertical="center" shrinkToFit="1"/>
      <protection/>
    </xf>
    <xf numFmtId="0" fontId="0" fillId="0" borderId="33" xfId="0" applyFont="1" applyBorder="1" applyAlignment="1">
      <alignment horizontal="center" vertical="center"/>
    </xf>
    <xf numFmtId="0" fontId="9" fillId="0" borderId="0" xfId="66" applyFont="1" applyBorder="1" applyAlignment="1">
      <alignment horizontal="right" vertical="top" shrinkToFit="1"/>
      <protection/>
    </xf>
    <xf numFmtId="0" fontId="9" fillId="0" borderId="0" xfId="66" applyFont="1" applyBorder="1" applyAlignment="1">
      <alignment horizontal="left" vertical="top" wrapText="1" shrinkToFit="1"/>
      <protection/>
    </xf>
    <xf numFmtId="0" fontId="7" fillId="0" borderId="0" xfId="0" applyFont="1" applyAlignment="1">
      <alignment horizontal="center" vertical="center"/>
    </xf>
    <xf numFmtId="38" fontId="0" fillId="0" borderId="11" xfId="49" applyFont="1" applyBorder="1" applyAlignment="1">
      <alignment vertical="center"/>
    </xf>
    <xf numFmtId="0" fontId="0" fillId="0" borderId="11" xfId="0" applyFont="1" applyBorder="1" applyAlignment="1">
      <alignment vertical="center"/>
    </xf>
    <xf numFmtId="38" fontId="0" fillId="0" borderId="16" xfId="49" applyFont="1" applyBorder="1" applyAlignment="1">
      <alignment vertical="center"/>
    </xf>
    <xf numFmtId="0" fontId="0" fillId="0" borderId="16" xfId="0" applyFont="1" applyBorder="1" applyAlignment="1">
      <alignment vertical="center"/>
    </xf>
    <xf numFmtId="177" fontId="0" fillId="0" borderId="34" xfId="0" applyNumberFormat="1" applyFont="1" applyBorder="1" applyAlignment="1">
      <alignment vertical="center"/>
    </xf>
    <xf numFmtId="177" fontId="0" fillId="0" borderId="33" xfId="0" applyNumberFormat="1" applyFont="1" applyBorder="1" applyAlignment="1">
      <alignment vertical="center"/>
    </xf>
    <xf numFmtId="0" fontId="0" fillId="0" borderId="3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shrinkToFit="1"/>
    </xf>
    <xf numFmtId="0" fontId="0" fillId="0" borderId="14" xfId="0" applyFont="1" applyBorder="1" applyAlignment="1">
      <alignment vertical="center"/>
    </xf>
    <xf numFmtId="0" fontId="0" fillId="0" borderId="13" xfId="0" applyFont="1" applyBorder="1" applyAlignment="1">
      <alignment vertical="center"/>
    </xf>
    <xf numFmtId="38" fontId="0" fillId="0" borderId="14" xfId="49" applyFont="1" applyBorder="1" applyAlignment="1">
      <alignment vertical="center"/>
    </xf>
    <xf numFmtId="0" fontId="0" fillId="0" borderId="13" xfId="0" applyFont="1" applyBorder="1" applyAlignment="1">
      <alignment vertical="center" shrinkToFit="1"/>
    </xf>
    <xf numFmtId="0" fontId="0" fillId="0" borderId="13"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shrinkToFit="1"/>
    </xf>
    <xf numFmtId="0" fontId="0" fillId="0" borderId="15" xfId="0" applyFont="1" applyBorder="1" applyAlignment="1">
      <alignment vertical="center"/>
    </xf>
    <xf numFmtId="38" fontId="0" fillId="0" borderId="33"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64" fillId="0" borderId="17" xfId="64" applyFont="1" applyBorder="1" applyAlignment="1">
      <alignment horizontal="left" vertical="top"/>
      <protection/>
    </xf>
    <xf numFmtId="0" fontId="43" fillId="0" borderId="0" xfId="64">
      <alignment vertical="center"/>
      <protection/>
    </xf>
    <xf numFmtId="0" fontId="65" fillId="0" borderId="17" xfId="64" applyFont="1" applyBorder="1" applyAlignment="1">
      <alignment horizontal="left" vertical="top"/>
      <protection/>
    </xf>
    <xf numFmtId="0" fontId="66" fillId="0" borderId="17" xfId="64" applyFont="1" applyBorder="1" applyAlignment="1">
      <alignment horizontal="left" vertical="top"/>
      <protection/>
    </xf>
    <xf numFmtId="0" fontId="43" fillId="0" borderId="17" xfId="64" applyBorder="1">
      <alignment vertical="center"/>
      <protection/>
    </xf>
    <xf numFmtId="0" fontId="67" fillId="0" borderId="17" xfId="64" applyFont="1" applyBorder="1">
      <alignment vertical="center"/>
      <protection/>
    </xf>
    <xf numFmtId="0" fontId="68" fillId="0" borderId="0" xfId="0" applyFont="1" applyAlignment="1">
      <alignment vertical="center"/>
    </xf>
    <xf numFmtId="0" fontId="8" fillId="0" borderId="10" xfId="0" applyFont="1" applyBorder="1" applyAlignment="1">
      <alignment horizontal="left" vertical="center"/>
    </xf>
    <xf numFmtId="0" fontId="9" fillId="0" borderId="0" xfId="66" applyFont="1" applyBorder="1" applyAlignment="1">
      <alignment horizontal="right" vertical="top" shrinkToFit="1"/>
      <protection/>
    </xf>
    <xf numFmtId="0" fontId="9" fillId="0" borderId="35" xfId="66" applyFont="1" applyBorder="1" applyAlignment="1">
      <alignment horizontal="left" vertical="top" shrinkToFit="1"/>
      <protection/>
    </xf>
    <xf numFmtId="0" fontId="9" fillId="0" borderId="0" xfId="66" applyFont="1" applyBorder="1" applyAlignment="1">
      <alignment horizontal="left" vertical="top" wrapText="1" shrinkToFit="1"/>
      <protection/>
    </xf>
    <xf numFmtId="0" fontId="0" fillId="0" borderId="29" xfId="0" applyFill="1" applyBorder="1" applyAlignment="1">
      <alignment horizontal="left" vertical="center" wrapText="1"/>
    </xf>
    <xf numFmtId="0" fontId="0" fillId="0" borderId="35" xfId="0" applyBorder="1" applyAlignment="1">
      <alignment horizontal="left" vertical="center" wrapText="1"/>
    </xf>
    <xf numFmtId="0" fontId="0" fillId="0" borderId="28" xfId="0" applyBorder="1" applyAlignment="1">
      <alignment horizontal="left" vertical="center" wrapText="1"/>
    </xf>
    <xf numFmtId="0" fontId="0" fillId="0" borderId="35" xfId="0" applyFill="1" applyBorder="1" applyAlignment="1">
      <alignment horizontal="left" vertical="center" wrapText="1"/>
    </xf>
    <xf numFmtId="0" fontId="0" fillId="0" borderId="28" xfId="0"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36" xfId="0" applyFill="1" applyBorder="1" applyAlignment="1">
      <alignment horizontal="left" vertical="center" wrapText="1"/>
    </xf>
    <xf numFmtId="0" fontId="0" fillId="0" borderId="31" xfId="0"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0" fillId="0" borderId="29" xfId="0" applyFill="1" applyBorder="1" applyAlignment="1">
      <alignment horizontal="left" vertical="center" shrinkToFit="1"/>
    </xf>
    <xf numFmtId="0" fontId="0" fillId="0" borderId="35" xfId="0" applyFill="1" applyBorder="1" applyAlignment="1">
      <alignment horizontal="left" vertical="center" shrinkToFit="1"/>
    </xf>
    <xf numFmtId="0" fontId="0" fillId="0" borderId="28" xfId="0" applyFill="1" applyBorder="1" applyAlignment="1">
      <alignment horizontal="left" vertical="center" shrinkToFit="1"/>
    </xf>
    <xf numFmtId="0" fontId="9" fillId="0" borderId="35" xfId="66" applyFont="1" applyBorder="1" applyAlignment="1">
      <alignment horizontal="left" vertical="center" shrinkToFit="1"/>
      <protection/>
    </xf>
    <xf numFmtId="0" fontId="9" fillId="0" borderId="0" xfId="66" applyFont="1" applyBorder="1" applyAlignment="1">
      <alignment horizontal="left" vertical="center" shrinkToFit="1"/>
      <protection/>
    </xf>
    <xf numFmtId="0" fontId="0" fillId="0" borderId="29" xfId="0" applyFont="1" applyBorder="1" applyAlignment="1">
      <alignment horizontal="left" vertical="top" wrapText="1"/>
    </xf>
    <xf numFmtId="0" fontId="0" fillId="0" borderId="35" xfId="0" applyFont="1"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0" fillId="0" borderId="36" xfId="0" applyFont="1" applyBorder="1" applyAlignment="1">
      <alignment horizontal="left" vertical="top" wrapText="1"/>
    </xf>
    <xf numFmtId="0" fontId="0" fillId="0" borderId="31" xfId="0" applyFont="1" applyBorder="1" applyAlignment="1">
      <alignment horizontal="left" vertical="top"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7" xfId="0" applyFont="1" applyFill="1" applyBorder="1" applyAlignment="1">
      <alignment horizontal="left" vertical="center" wrapText="1"/>
    </xf>
    <xf numFmtId="0" fontId="0" fillId="0" borderId="37" xfId="0" applyFont="1" applyBorder="1" applyAlignment="1">
      <alignment horizontal="center" vertical="center" textRotation="255"/>
    </xf>
    <xf numFmtId="0" fontId="0" fillId="0" borderId="38"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37" xfId="66" applyFont="1" applyBorder="1" applyAlignment="1">
      <alignment horizontal="center" vertical="center" textRotation="255" wrapText="1" shrinkToFit="1"/>
      <protection/>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38" fontId="0" fillId="0" borderId="42" xfId="49" applyFont="1" applyBorder="1" applyAlignment="1">
      <alignment horizontal="right" vertical="center" shrinkToFit="1"/>
    </xf>
    <xf numFmtId="38" fontId="0" fillId="0" borderId="16" xfId="49" applyFont="1" applyBorder="1" applyAlignment="1">
      <alignment horizontal="right" vertical="center" shrinkToFit="1"/>
    </xf>
    <xf numFmtId="38" fontId="0" fillId="0" borderId="43" xfId="0" applyNumberFormat="1" applyFont="1" applyBorder="1" applyAlignment="1">
      <alignment horizontal="center" vertical="center"/>
    </xf>
    <xf numFmtId="38" fontId="0" fillId="0" borderId="44" xfId="0" applyNumberFormat="1" applyFont="1" applyBorder="1" applyAlignment="1">
      <alignment horizontal="center" vertical="center"/>
    </xf>
    <xf numFmtId="38" fontId="0" fillId="0" borderId="37" xfId="0" applyNumberFormat="1" applyFont="1" applyBorder="1" applyAlignment="1">
      <alignment horizontal="right" vertical="center" shrinkToFit="1"/>
    </xf>
    <xf numFmtId="38" fontId="0" fillId="0" borderId="33" xfId="0" applyNumberFormat="1" applyFont="1" applyBorder="1" applyAlignment="1">
      <alignment horizontal="right" vertical="center" shrinkToFit="1"/>
    </xf>
    <xf numFmtId="0" fontId="0" fillId="0" borderId="33" xfId="0" applyBorder="1" applyAlignment="1">
      <alignment horizontal="center" vertical="center"/>
    </xf>
    <xf numFmtId="0" fontId="0" fillId="0" borderId="10" xfId="0" applyBorder="1" applyAlignment="1">
      <alignment vertical="center"/>
    </xf>
    <xf numFmtId="178" fontId="69" fillId="0" borderId="33" xfId="0" applyNumberFormat="1" applyFont="1" applyBorder="1" applyAlignment="1">
      <alignment horizontal="right" vertical="center"/>
    </xf>
    <xf numFmtId="0" fontId="0" fillId="0" borderId="34" xfId="0" applyBorder="1" applyAlignment="1">
      <alignment horizontal="right" vertical="center"/>
    </xf>
    <xf numFmtId="0" fontId="9" fillId="0" borderId="0" xfId="0" applyFont="1" applyAlignment="1">
      <alignment horizontal="left" vertical="center" shrinkToFit="1"/>
    </xf>
    <xf numFmtId="0" fontId="0" fillId="0" borderId="0" xfId="0" applyAlignment="1">
      <alignment vertical="center" shrinkToFit="1"/>
    </xf>
    <xf numFmtId="0" fontId="0" fillId="0" borderId="40" xfId="0" applyFont="1" applyBorder="1" applyAlignment="1">
      <alignment horizontal="left" vertical="center" wrapText="1"/>
    </xf>
    <xf numFmtId="0" fontId="0" fillId="0" borderId="0" xfId="0" applyFont="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38" fontId="0" fillId="0" borderId="45" xfId="49" applyFont="1" applyBorder="1" applyAlignment="1">
      <alignment horizontal="right" vertical="center" shrinkToFit="1"/>
    </xf>
    <xf numFmtId="38" fontId="0" fillId="0" borderId="11" xfId="49" applyFont="1" applyBorder="1" applyAlignment="1">
      <alignment horizontal="right" vertical="center" shrinkToFit="1"/>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46" xfId="49" applyFont="1" applyBorder="1" applyAlignment="1">
      <alignment horizontal="right" vertical="center" shrinkToFit="1"/>
    </xf>
    <xf numFmtId="38" fontId="0" fillId="0" borderId="14" xfId="49" applyFont="1" applyBorder="1" applyAlignment="1">
      <alignment horizontal="right" vertical="center" shrinkToFit="1"/>
    </xf>
    <xf numFmtId="0" fontId="0" fillId="0" borderId="3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Font="1" applyBorder="1" applyAlignment="1">
      <alignment horizontal="center" vertical="center" shrinkToFit="1"/>
    </xf>
    <xf numFmtId="176" fontId="4" fillId="0" borderId="0" xfId="0" applyNumberFormat="1"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70" fillId="0" borderId="11" xfId="0" applyFont="1" applyBorder="1" applyAlignment="1">
      <alignment horizontal="left" vertical="center" wrapText="1"/>
    </xf>
    <xf numFmtId="0" fontId="70"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38" fontId="0" fillId="0" borderId="47" xfId="49" applyFont="1" applyBorder="1" applyAlignment="1">
      <alignment horizontal="center" vertical="center"/>
    </xf>
    <xf numFmtId="38" fontId="0" fillId="0" borderId="48" xfId="49" applyFont="1" applyBorder="1" applyAlignment="1">
      <alignment horizontal="center" vertical="center"/>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7" fillId="0" borderId="0" xfId="0" applyFont="1" applyAlignment="1">
      <alignment horizontal="center" vertical="center"/>
    </xf>
    <xf numFmtId="0" fontId="9" fillId="0" borderId="38" xfId="0" applyFont="1" applyBorder="1" applyAlignment="1">
      <alignment horizontal="center" vertical="center"/>
    </xf>
    <xf numFmtId="0" fontId="9" fillId="0" borderId="32" xfId="0" applyFont="1" applyBorder="1" applyAlignment="1">
      <alignment horizontal="center" vertical="center"/>
    </xf>
    <xf numFmtId="0" fontId="0" fillId="0" borderId="29" xfId="0" applyFont="1" applyBorder="1" applyAlignment="1">
      <alignment vertical="center" shrinkToFit="1"/>
    </xf>
    <xf numFmtId="0" fontId="0" fillId="0" borderId="28"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0" fillId="0" borderId="29" xfId="0" applyFont="1" applyBorder="1" applyAlignment="1">
      <alignment vertical="center"/>
    </xf>
    <xf numFmtId="0" fontId="0" fillId="0" borderId="35"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36" xfId="0" applyFont="1" applyBorder="1" applyAlignment="1">
      <alignment vertical="center"/>
    </xf>
    <xf numFmtId="0" fontId="0" fillId="0" borderId="31" xfId="0" applyFont="1" applyBorder="1" applyAlignment="1">
      <alignment vertical="center"/>
    </xf>
    <xf numFmtId="0" fontId="8" fillId="0" borderId="37" xfId="0" applyFont="1" applyBorder="1" applyAlignment="1">
      <alignment horizontal="center" vertical="center" wrapText="1"/>
    </xf>
    <xf numFmtId="0" fontId="8" fillId="0" borderId="37" xfId="0" applyFont="1"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7" xfId="0" applyFont="1" applyBorder="1" applyAlignment="1">
      <alignment vertical="center"/>
    </xf>
    <xf numFmtId="0" fontId="15" fillId="0" borderId="49" xfId="65" applyFont="1" applyBorder="1" applyAlignment="1">
      <alignment horizontal="left" vertical="center" indent="1"/>
      <protection/>
    </xf>
    <xf numFmtId="0" fontId="15" fillId="0" borderId="50" xfId="65" applyFont="1" applyBorder="1" applyAlignment="1">
      <alignment horizontal="left" vertical="center" inden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添付様式９】190330" xfId="65"/>
    <cellStyle name="標準_活動指針チェック表(記載例）181118_活動計画の記載要領v9（181214）別添３と５修正"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11</xdr:row>
      <xdr:rowOff>19050</xdr:rowOff>
    </xdr:from>
    <xdr:to>
      <xdr:col>12</xdr:col>
      <xdr:colOff>361950</xdr:colOff>
      <xdr:row>17</xdr:row>
      <xdr:rowOff>19050</xdr:rowOff>
    </xdr:to>
    <xdr:sp>
      <xdr:nvSpPr>
        <xdr:cNvPr id="1" name="四角形吹き出し 1"/>
        <xdr:cNvSpPr>
          <a:spLocks/>
        </xdr:cNvSpPr>
      </xdr:nvSpPr>
      <xdr:spPr>
        <a:xfrm>
          <a:off x="5143500" y="1828800"/>
          <a:ext cx="2286000" cy="904875"/>
        </a:xfrm>
        <a:prstGeom prst="wedgeRectCallout">
          <a:avLst>
            <a:gd name="adj1" fmla="val 65870"/>
            <a:gd name="adj2" fmla="val -130523"/>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申請年月日は、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変更前の活動計画提出日（直近）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を記入してください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R89"/>
  <sheetViews>
    <sheetView showGridLines="0" tabSelected="1" view="pageBreakPreview" zoomScale="90" zoomScaleSheetLayoutView="90" zoomScalePageLayoutView="0" workbookViewId="0" topLeftCell="A1">
      <selection activeCell="A1" sqref="A1"/>
    </sheetView>
  </sheetViews>
  <sheetFormatPr defaultColWidth="8.625" defaultRowHeight="18" customHeight="1"/>
  <cols>
    <col min="1" max="1" width="4.125" style="6" customWidth="1"/>
    <col min="2" max="2" width="3.50390625" style="6" customWidth="1"/>
    <col min="3" max="4" width="4.625" style="6" customWidth="1"/>
    <col min="5" max="5" width="11.125" style="6" customWidth="1"/>
    <col min="6" max="16" width="9.25390625" style="6" customWidth="1"/>
    <col min="17" max="16384" width="8.625" style="6" customWidth="1"/>
  </cols>
  <sheetData>
    <row r="1" ht="18" customHeight="1">
      <c r="B1" s="52" t="s">
        <v>142</v>
      </c>
    </row>
    <row r="2" ht="18" customHeight="1">
      <c r="B2" s="52"/>
    </row>
    <row r="3" spans="2:16" ht="23.25" customHeight="1">
      <c r="B3" s="202" t="s">
        <v>144</v>
      </c>
      <c r="C3" s="202"/>
      <c r="D3" s="202"/>
      <c r="E3" s="202"/>
      <c r="F3" s="202"/>
      <c r="G3" s="202"/>
      <c r="H3" s="202"/>
      <c r="I3" s="202"/>
      <c r="J3" s="202"/>
      <c r="K3" s="202"/>
      <c r="L3" s="202"/>
      <c r="M3" s="202"/>
      <c r="N3" s="202"/>
      <c r="O3" s="202"/>
      <c r="P3" s="202"/>
    </row>
    <row r="4" spans="2:16" ht="6.75" customHeight="1">
      <c r="B4" s="68"/>
      <c r="C4" s="68"/>
      <c r="D4" s="68"/>
      <c r="E4" s="68"/>
      <c r="F4" s="68"/>
      <c r="G4" s="68"/>
      <c r="H4" s="68"/>
      <c r="I4" s="68"/>
      <c r="J4" s="68"/>
      <c r="K4" s="68"/>
      <c r="L4" s="68"/>
      <c r="M4" s="68"/>
      <c r="N4" s="68"/>
      <c r="O4" s="68"/>
      <c r="P4" s="68"/>
    </row>
    <row r="5" spans="2:16" ht="7.5" customHeight="1">
      <c r="B5" s="57"/>
      <c r="C5" s="58"/>
      <c r="D5" s="58"/>
      <c r="E5" s="58"/>
      <c r="F5" s="58"/>
      <c r="G5" s="58"/>
      <c r="N5" s="203" t="s">
        <v>106</v>
      </c>
      <c r="O5" s="205" t="s">
        <v>107</v>
      </c>
      <c r="P5" s="206"/>
    </row>
    <row r="6" spans="2:16" ht="10.5" customHeight="1">
      <c r="B6" s="20"/>
      <c r="C6" s="61"/>
      <c r="N6" s="204"/>
      <c r="O6" s="207"/>
      <c r="P6" s="208"/>
    </row>
    <row r="7" spans="2:16" ht="7.5" customHeight="1">
      <c r="B7" s="57"/>
      <c r="C7" s="58"/>
      <c r="D7" s="58"/>
      <c r="E7" s="58"/>
      <c r="F7" s="58"/>
      <c r="G7" s="58"/>
      <c r="N7" s="203" t="s">
        <v>143</v>
      </c>
      <c r="O7" s="205" t="s">
        <v>107</v>
      </c>
      <c r="P7" s="206"/>
    </row>
    <row r="8" spans="2:16" ht="10.5" customHeight="1">
      <c r="B8" s="20" t="s">
        <v>118</v>
      </c>
      <c r="C8" s="61"/>
      <c r="N8" s="204"/>
      <c r="O8" s="207"/>
      <c r="P8" s="208"/>
    </row>
    <row r="9" spans="2:16" ht="13.5" customHeight="1">
      <c r="B9" s="20" t="s">
        <v>119</v>
      </c>
      <c r="I9" s="209" t="s">
        <v>141</v>
      </c>
      <c r="J9" s="211"/>
      <c r="K9" s="212"/>
      <c r="L9" s="213"/>
      <c r="M9" s="217" t="s">
        <v>105</v>
      </c>
      <c r="N9" s="211"/>
      <c r="O9" s="212"/>
      <c r="P9" s="185" t="s">
        <v>100</v>
      </c>
    </row>
    <row r="10" spans="2:16" ht="13.5" customHeight="1">
      <c r="B10" s="62"/>
      <c r="E10" s="59"/>
      <c r="I10" s="210"/>
      <c r="J10" s="214"/>
      <c r="K10" s="215"/>
      <c r="L10" s="216"/>
      <c r="M10" s="218"/>
      <c r="N10" s="214"/>
      <c r="O10" s="215"/>
      <c r="P10" s="189"/>
    </row>
    <row r="11" spans="2:16" ht="13.5" customHeight="1">
      <c r="B11" s="63" t="s">
        <v>112</v>
      </c>
      <c r="C11" s="61"/>
      <c r="I11" s="219" t="s">
        <v>104</v>
      </c>
      <c r="J11" s="221"/>
      <c r="K11" s="221"/>
      <c r="L11" s="221"/>
      <c r="M11" s="221"/>
      <c r="N11" s="221"/>
      <c r="O11" s="221"/>
      <c r="P11" s="221"/>
    </row>
    <row r="12" spans="2:16" ht="12.75" customHeight="1">
      <c r="B12" s="60" t="s">
        <v>113</v>
      </c>
      <c r="I12" s="220"/>
      <c r="J12" s="221"/>
      <c r="K12" s="221"/>
      <c r="L12" s="221"/>
      <c r="M12" s="221"/>
      <c r="N12" s="221"/>
      <c r="O12" s="221"/>
      <c r="P12" s="221"/>
    </row>
    <row r="13" ht="6.75" customHeight="1">
      <c r="B13" s="6"/>
    </row>
    <row r="14" spans="2:12" ht="18" customHeight="1">
      <c r="B14" s="2" t="s">
        <v>21</v>
      </c>
      <c r="C14" s="19"/>
      <c r="D14" s="19"/>
      <c r="E14" s="19"/>
      <c r="F14" s="19"/>
      <c r="G14" s="19"/>
      <c r="H14" s="19"/>
      <c r="I14" s="19"/>
      <c r="J14" s="19"/>
      <c r="K14" s="19"/>
      <c r="L14" s="19"/>
    </row>
    <row r="15" spans="3:14" ht="7.5" customHeight="1">
      <c r="C15" s="28"/>
      <c r="D15" s="28"/>
      <c r="E15" s="22"/>
      <c r="F15" s="22"/>
      <c r="G15" s="27"/>
      <c r="H15" s="27"/>
      <c r="I15" s="27"/>
      <c r="J15" s="27"/>
      <c r="K15" s="27"/>
      <c r="L15" s="27"/>
      <c r="M15" s="27"/>
      <c r="N15" s="21"/>
    </row>
    <row r="16" spans="3:11" ht="18" customHeight="1">
      <c r="C16" s="28" t="s">
        <v>108</v>
      </c>
      <c r="D16" s="28"/>
      <c r="E16" s="23"/>
      <c r="F16" s="23"/>
      <c r="G16" s="183"/>
      <c r="H16" s="183"/>
      <c r="I16" s="26" t="s">
        <v>22</v>
      </c>
      <c r="J16" s="183"/>
      <c r="K16" s="183"/>
    </row>
    <row r="17" spans="6:11" ht="8.25" customHeight="1">
      <c r="F17" s="5"/>
      <c r="G17" s="5"/>
      <c r="H17" s="5"/>
      <c r="I17" s="5"/>
      <c r="J17" s="5"/>
      <c r="K17" s="5"/>
    </row>
    <row r="18" spans="3:4" ht="18" customHeight="1">
      <c r="C18" s="28" t="s">
        <v>109</v>
      </c>
      <c r="D18" s="28"/>
    </row>
    <row r="19" spans="2:16" ht="18" customHeight="1">
      <c r="B19" s="17"/>
      <c r="C19" s="184" t="s">
        <v>1</v>
      </c>
      <c r="D19" s="185"/>
      <c r="E19" s="136" t="s">
        <v>2</v>
      </c>
      <c r="F19" s="137"/>
      <c r="G19" s="136" t="s">
        <v>3</v>
      </c>
      <c r="H19" s="137"/>
      <c r="I19" s="136" t="s">
        <v>4</v>
      </c>
      <c r="J19" s="137"/>
      <c r="K19" s="136" t="s">
        <v>5</v>
      </c>
      <c r="L19" s="137"/>
      <c r="M19" s="136" t="s">
        <v>6</v>
      </c>
      <c r="N19" s="137"/>
      <c r="O19" s="136" t="s">
        <v>84</v>
      </c>
      <c r="P19" s="137"/>
    </row>
    <row r="20" spans="2:16" ht="31.5" customHeight="1">
      <c r="B20" s="17"/>
      <c r="C20" s="186"/>
      <c r="D20" s="187"/>
      <c r="E20" s="190" t="s">
        <v>136</v>
      </c>
      <c r="F20" s="191"/>
      <c r="G20" s="69"/>
      <c r="H20" s="9" t="s">
        <v>18</v>
      </c>
      <c r="I20" s="70"/>
      <c r="J20" s="9" t="s">
        <v>18</v>
      </c>
      <c r="K20" s="70"/>
      <c r="L20" s="9" t="s">
        <v>18</v>
      </c>
      <c r="M20" s="69"/>
      <c r="N20" s="9" t="s">
        <v>18</v>
      </c>
      <c r="O20" s="69"/>
      <c r="P20" s="9" t="s">
        <v>18</v>
      </c>
    </row>
    <row r="21" spans="2:16" ht="31.5" customHeight="1">
      <c r="B21" s="17"/>
      <c r="C21" s="188"/>
      <c r="D21" s="189"/>
      <c r="E21" s="192" t="s">
        <v>54</v>
      </c>
      <c r="F21" s="193"/>
      <c r="G21" s="71"/>
      <c r="H21" s="13" t="s">
        <v>18</v>
      </c>
      <c r="I21" s="72"/>
      <c r="J21" s="13" t="s">
        <v>18</v>
      </c>
      <c r="K21" s="72"/>
      <c r="L21" s="13" t="s">
        <v>18</v>
      </c>
      <c r="M21" s="71"/>
      <c r="N21" s="13" t="s">
        <v>18</v>
      </c>
      <c r="O21" s="194"/>
      <c r="P21" s="195"/>
    </row>
    <row r="22" spans="2:12" ht="13.5">
      <c r="B22" s="17"/>
      <c r="C22" s="196" t="s">
        <v>7</v>
      </c>
      <c r="D22" s="197"/>
      <c r="E22" s="145" t="s">
        <v>20</v>
      </c>
      <c r="F22" s="145"/>
      <c r="G22" s="145"/>
      <c r="H22" s="137"/>
      <c r="I22" s="184" t="s">
        <v>10</v>
      </c>
      <c r="J22" s="185"/>
      <c r="K22" s="184" t="s">
        <v>9</v>
      </c>
      <c r="L22" s="185"/>
    </row>
    <row r="23" spans="2:12" ht="18" customHeight="1">
      <c r="B23" s="17"/>
      <c r="C23" s="198"/>
      <c r="D23" s="199"/>
      <c r="E23" s="145" t="s">
        <v>8</v>
      </c>
      <c r="F23" s="137"/>
      <c r="G23" s="136" t="s">
        <v>51</v>
      </c>
      <c r="H23" s="137"/>
      <c r="I23" s="188"/>
      <c r="J23" s="189"/>
      <c r="K23" s="188"/>
      <c r="L23" s="189"/>
    </row>
    <row r="24" spans="2:12" ht="31.5" customHeight="1">
      <c r="B24" s="17"/>
      <c r="C24" s="200"/>
      <c r="D24" s="201"/>
      <c r="E24" s="73"/>
      <c r="F24" s="7" t="s">
        <v>52</v>
      </c>
      <c r="G24" s="74"/>
      <c r="H24" s="7" t="s">
        <v>52</v>
      </c>
      <c r="I24" s="75"/>
      <c r="J24" s="7" t="s">
        <v>53</v>
      </c>
      <c r="K24" s="65"/>
      <c r="L24" s="7" t="s">
        <v>11</v>
      </c>
    </row>
    <row r="25" ht="9.75" customHeight="1">
      <c r="B25" s="17"/>
    </row>
    <row r="26" spans="2:4" ht="18" customHeight="1">
      <c r="B26" s="17"/>
      <c r="C26" s="1" t="s">
        <v>110</v>
      </c>
      <c r="D26" s="1"/>
    </row>
    <row r="27" spans="2:16" ht="18" customHeight="1">
      <c r="B27" s="16"/>
      <c r="C27" s="179"/>
      <c r="D27" s="180"/>
      <c r="E27" s="179" t="s">
        <v>54</v>
      </c>
      <c r="F27" s="180"/>
      <c r="G27" s="179" t="s">
        <v>14</v>
      </c>
      <c r="H27" s="180"/>
      <c r="I27" s="181" t="s">
        <v>15</v>
      </c>
      <c r="J27" s="181"/>
      <c r="K27" s="181"/>
      <c r="L27" s="179" t="s">
        <v>16</v>
      </c>
      <c r="M27" s="182"/>
      <c r="N27" s="180"/>
      <c r="O27" s="136" t="s">
        <v>99</v>
      </c>
      <c r="P27" s="137"/>
    </row>
    <row r="28" spans="2:16" ht="21.75" customHeight="1">
      <c r="B28" s="16"/>
      <c r="C28" s="171" t="s">
        <v>12</v>
      </c>
      <c r="D28" s="172"/>
      <c r="E28" s="69"/>
      <c r="F28" s="76" t="s">
        <v>18</v>
      </c>
      <c r="G28" s="69"/>
      <c r="H28" s="77" t="s">
        <v>19</v>
      </c>
      <c r="I28" s="173">
        <f>E28*G28/10</f>
        <v>0</v>
      </c>
      <c r="J28" s="174"/>
      <c r="K28" s="76" t="s">
        <v>17</v>
      </c>
      <c r="L28" s="173">
        <f>I28*($J$16-$G$16+1)</f>
        <v>0</v>
      </c>
      <c r="M28" s="174"/>
      <c r="N28" s="9" t="s">
        <v>17</v>
      </c>
      <c r="O28" s="8"/>
      <c r="P28" s="9"/>
    </row>
    <row r="29" spans="2:16" ht="21.75" customHeight="1">
      <c r="B29" s="16"/>
      <c r="C29" s="175" t="s">
        <v>4</v>
      </c>
      <c r="D29" s="176"/>
      <c r="E29" s="78"/>
      <c r="F29" s="79" t="s">
        <v>18</v>
      </c>
      <c r="G29" s="80"/>
      <c r="H29" s="81" t="s">
        <v>19</v>
      </c>
      <c r="I29" s="177">
        <f>E29*G29/10</f>
        <v>0</v>
      </c>
      <c r="J29" s="178"/>
      <c r="K29" s="82" t="s">
        <v>17</v>
      </c>
      <c r="L29" s="177">
        <f>I29*($J$16-$G$16+1)</f>
        <v>0</v>
      </c>
      <c r="M29" s="178"/>
      <c r="N29" s="12" t="s">
        <v>17</v>
      </c>
      <c r="O29" s="11"/>
      <c r="P29" s="10"/>
    </row>
    <row r="30" spans="3:16" ht="21.75" customHeight="1">
      <c r="C30" s="155" t="s">
        <v>13</v>
      </c>
      <c r="D30" s="156"/>
      <c r="E30" s="83"/>
      <c r="F30" s="84" t="s">
        <v>18</v>
      </c>
      <c r="G30" s="71"/>
      <c r="H30" s="85" t="s">
        <v>19</v>
      </c>
      <c r="I30" s="157">
        <f>E30*G30/10</f>
        <v>0</v>
      </c>
      <c r="J30" s="158"/>
      <c r="K30" s="86" t="s">
        <v>17</v>
      </c>
      <c r="L30" s="157">
        <f>I30*($J$16-$G$16+1)</f>
        <v>0</v>
      </c>
      <c r="M30" s="158"/>
      <c r="N30" s="15" t="s">
        <v>17</v>
      </c>
      <c r="O30" s="14"/>
      <c r="P30" s="13"/>
    </row>
    <row r="31" spans="3:16" ht="21.75" customHeight="1">
      <c r="C31" s="136" t="s">
        <v>6</v>
      </c>
      <c r="D31" s="137"/>
      <c r="E31" s="87">
        <f>SUM(E28:E30)</f>
        <v>0</v>
      </c>
      <c r="F31" s="88" t="s">
        <v>18</v>
      </c>
      <c r="G31" s="159"/>
      <c r="H31" s="160"/>
      <c r="I31" s="161">
        <f>SUM(I28:I30)</f>
        <v>0</v>
      </c>
      <c r="J31" s="162"/>
      <c r="K31" s="89" t="s">
        <v>17</v>
      </c>
      <c r="L31" s="161">
        <f>SUM(L28:L30)</f>
        <v>0</v>
      </c>
      <c r="M31" s="162"/>
      <c r="N31" s="3" t="s">
        <v>17</v>
      </c>
      <c r="O31" s="54"/>
      <c r="P31" s="55"/>
    </row>
    <row r="32" spans="3:12" ht="18" customHeight="1">
      <c r="C32" s="29" t="s">
        <v>88</v>
      </c>
      <c r="D32" s="29"/>
      <c r="E32" s="24"/>
      <c r="F32" s="16"/>
      <c r="G32" s="24"/>
      <c r="H32" s="18"/>
      <c r="I32" s="25"/>
      <c r="J32" s="4"/>
      <c r="K32" s="25"/>
      <c r="L32" s="4"/>
    </row>
    <row r="33" spans="3:12" ht="18" customHeight="1">
      <c r="C33" s="1" t="s">
        <v>111</v>
      </c>
      <c r="D33" s="1"/>
      <c r="E33" s="24"/>
      <c r="F33" s="53" t="s">
        <v>98</v>
      </c>
      <c r="G33" s="24"/>
      <c r="H33" s="18"/>
      <c r="I33" s="25"/>
      <c r="J33" s="4"/>
      <c r="K33" s="25"/>
      <c r="L33" s="4"/>
    </row>
    <row r="34" spans="3:12" ht="6.75" customHeight="1">
      <c r="C34" s="1"/>
      <c r="D34" s="1"/>
      <c r="E34" s="24"/>
      <c r="F34" s="27"/>
      <c r="G34" s="24"/>
      <c r="H34" s="18"/>
      <c r="I34" s="25"/>
      <c r="J34" s="4"/>
      <c r="K34" s="25"/>
      <c r="L34" s="4"/>
    </row>
    <row r="35" spans="3:16" ht="28.5" customHeight="1">
      <c r="C35" s="96" t="s">
        <v>138</v>
      </c>
      <c r="D35" s="1"/>
      <c r="E35" s="24"/>
      <c r="F35" s="29"/>
      <c r="G35" s="29"/>
      <c r="H35" s="29"/>
      <c r="I35" s="29"/>
      <c r="J35" s="29"/>
      <c r="K35" s="29"/>
      <c r="L35" s="29"/>
      <c r="M35" s="29"/>
      <c r="N35" s="29"/>
      <c r="O35" s="29"/>
      <c r="P35" s="29"/>
    </row>
    <row r="36" spans="3:16" ht="18.75" customHeight="1">
      <c r="C36" s="163" t="s">
        <v>137</v>
      </c>
      <c r="D36" s="134"/>
      <c r="E36" s="164"/>
      <c r="F36" s="169" t="s">
        <v>140</v>
      </c>
      <c r="G36" s="170"/>
      <c r="H36" s="170"/>
      <c r="I36" s="170"/>
      <c r="J36" s="170"/>
      <c r="K36" s="170"/>
      <c r="L36" s="170"/>
      <c r="M36" s="170"/>
      <c r="N36" s="170"/>
      <c r="O36" s="170"/>
      <c r="P36" s="170"/>
    </row>
    <row r="37" spans="3:16" ht="18" customHeight="1">
      <c r="C37" s="165"/>
      <c r="D37" s="166"/>
      <c r="E37" s="97" t="s">
        <v>139</v>
      </c>
      <c r="F37" s="169"/>
      <c r="G37" s="170"/>
      <c r="H37" s="170"/>
      <c r="I37" s="170"/>
      <c r="J37" s="170"/>
      <c r="K37" s="170"/>
      <c r="L37" s="170"/>
      <c r="M37" s="170"/>
      <c r="N37" s="170"/>
      <c r="O37" s="170"/>
      <c r="P37" s="170"/>
    </row>
    <row r="38" spans="3:16" ht="18" customHeight="1">
      <c r="C38" s="167"/>
      <c r="D38" s="168"/>
      <c r="E38" s="168"/>
      <c r="F38" s="168"/>
      <c r="G38" s="168"/>
      <c r="H38" s="168"/>
      <c r="I38" s="168"/>
      <c r="J38" s="168"/>
      <c r="K38" s="168"/>
      <c r="L38" s="168"/>
      <c r="M38" s="168"/>
      <c r="N38" s="168"/>
      <c r="O38" s="168"/>
      <c r="P38" s="168"/>
    </row>
    <row r="39" spans="3:15" ht="15" customHeight="1">
      <c r="C39" s="29"/>
      <c r="D39" s="29"/>
      <c r="O39" s="29"/>
    </row>
    <row r="40" ht="18" customHeight="1">
      <c r="B40" s="2" t="s">
        <v>115</v>
      </c>
    </row>
    <row r="41" ht="18" customHeight="1">
      <c r="B41" s="2" t="s">
        <v>116</v>
      </c>
    </row>
    <row r="42" spans="2:18" ht="18" customHeight="1">
      <c r="B42" s="45"/>
      <c r="C42" s="144" t="s">
        <v>0</v>
      </c>
      <c r="D42" s="144"/>
      <c r="E42" s="144"/>
      <c r="F42" s="144"/>
      <c r="G42" s="145" t="s">
        <v>75</v>
      </c>
      <c r="H42" s="145"/>
      <c r="I42" s="145"/>
      <c r="J42" s="145"/>
      <c r="K42" s="145"/>
      <c r="L42" s="145"/>
      <c r="M42" s="137"/>
      <c r="N42" s="144" t="s">
        <v>30</v>
      </c>
      <c r="O42" s="144"/>
      <c r="P42" s="144"/>
      <c r="R42" s="46"/>
    </row>
    <row r="43" spans="2:16" ht="42" customHeight="1">
      <c r="B43" s="4"/>
      <c r="C43" s="149" t="s">
        <v>34</v>
      </c>
      <c r="D43" s="150"/>
      <c r="E43" s="138" t="s">
        <v>31</v>
      </c>
      <c r="F43" s="138"/>
      <c r="G43" s="138" t="s">
        <v>55</v>
      </c>
      <c r="H43" s="138"/>
      <c r="I43" s="138"/>
      <c r="J43" s="138"/>
      <c r="K43" s="138"/>
      <c r="L43" s="138"/>
      <c r="M43" s="138"/>
      <c r="N43" s="138" t="s">
        <v>120</v>
      </c>
      <c r="O43" s="138"/>
      <c r="P43" s="138"/>
    </row>
    <row r="44" spans="2:16" ht="60" customHeight="1">
      <c r="B44" s="4"/>
      <c r="C44" s="151"/>
      <c r="D44" s="152"/>
      <c r="E44" s="138"/>
      <c r="F44" s="138"/>
      <c r="G44" s="109" t="s">
        <v>56</v>
      </c>
      <c r="H44" s="109"/>
      <c r="I44" s="109"/>
      <c r="J44" s="109"/>
      <c r="K44" s="109"/>
      <c r="L44" s="109"/>
      <c r="M44" s="110"/>
      <c r="N44" s="138" t="s">
        <v>121</v>
      </c>
      <c r="O44" s="138"/>
      <c r="P44" s="138"/>
    </row>
    <row r="45" spans="2:16" ht="42" customHeight="1">
      <c r="B45" s="4"/>
      <c r="C45" s="151"/>
      <c r="D45" s="152"/>
      <c r="E45" s="138" t="s">
        <v>32</v>
      </c>
      <c r="F45" s="138"/>
      <c r="G45" s="146" t="s">
        <v>57</v>
      </c>
      <c r="H45" s="146"/>
      <c r="I45" s="146"/>
      <c r="J45" s="146"/>
      <c r="K45" s="146"/>
      <c r="L45" s="146"/>
      <c r="M45" s="147"/>
      <c r="N45" s="138" t="s">
        <v>120</v>
      </c>
      <c r="O45" s="138"/>
      <c r="P45" s="138"/>
    </row>
    <row r="46" spans="2:16" ht="99.75" customHeight="1">
      <c r="B46" s="4"/>
      <c r="C46" s="153"/>
      <c r="D46" s="154"/>
      <c r="E46" s="138" t="s">
        <v>33</v>
      </c>
      <c r="F46" s="138"/>
      <c r="G46" s="146" t="s">
        <v>58</v>
      </c>
      <c r="H46" s="146"/>
      <c r="I46" s="146"/>
      <c r="J46" s="146"/>
      <c r="K46" s="146"/>
      <c r="L46" s="146"/>
      <c r="M46" s="147"/>
      <c r="N46" s="138" t="s">
        <v>122</v>
      </c>
      <c r="O46" s="138"/>
      <c r="P46" s="138"/>
    </row>
    <row r="47" spans="2:16" ht="35.25" customHeight="1">
      <c r="B47" s="4"/>
      <c r="C47" s="148" t="s">
        <v>93</v>
      </c>
      <c r="D47" s="148" t="s">
        <v>92</v>
      </c>
      <c r="E47" s="138" t="s">
        <v>37</v>
      </c>
      <c r="F47" s="138"/>
      <c r="G47" s="138" t="s">
        <v>86</v>
      </c>
      <c r="H47" s="138"/>
      <c r="I47" s="138"/>
      <c r="J47" s="138"/>
      <c r="K47" s="138"/>
      <c r="L47" s="138"/>
      <c r="M47" s="138"/>
      <c r="N47" s="138" t="s">
        <v>123</v>
      </c>
      <c r="O47" s="138"/>
      <c r="P47" s="138"/>
    </row>
    <row r="48" spans="2:16" ht="35.25" customHeight="1">
      <c r="B48" s="4"/>
      <c r="C48" s="148"/>
      <c r="D48" s="148"/>
      <c r="E48" s="138" t="s">
        <v>23</v>
      </c>
      <c r="F48" s="138"/>
      <c r="G48" s="138" t="s">
        <v>59</v>
      </c>
      <c r="H48" s="138"/>
      <c r="I48" s="138"/>
      <c r="J48" s="138"/>
      <c r="K48" s="138"/>
      <c r="L48" s="138"/>
      <c r="M48" s="138"/>
      <c r="N48" s="138" t="s">
        <v>124</v>
      </c>
      <c r="O48" s="138"/>
      <c r="P48" s="138"/>
    </row>
    <row r="49" spans="2:16" ht="35.25" customHeight="1">
      <c r="B49" s="4"/>
      <c r="C49" s="148"/>
      <c r="D49" s="148"/>
      <c r="E49" s="138" t="s">
        <v>39</v>
      </c>
      <c r="F49" s="138"/>
      <c r="G49" s="138" t="s">
        <v>87</v>
      </c>
      <c r="H49" s="138"/>
      <c r="I49" s="138"/>
      <c r="J49" s="138"/>
      <c r="K49" s="138"/>
      <c r="L49" s="138"/>
      <c r="M49" s="138"/>
      <c r="N49" s="138" t="s">
        <v>85</v>
      </c>
      <c r="O49" s="138"/>
      <c r="P49" s="138"/>
    </row>
    <row r="50" spans="2:16" ht="35.25" customHeight="1">
      <c r="B50" s="4"/>
      <c r="C50" s="148"/>
      <c r="D50" s="148"/>
      <c r="E50" s="138" t="s">
        <v>38</v>
      </c>
      <c r="F50" s="138"/>
      <c r="G50" s="138" t="s">
        <v>60</v>
      </c>
      <c r="H50" s="138"/>
      <c r="I50" s="138"/>
      <c r="J50" s="138"/>
      <c r="K50" s="138"/>
      <c r="L50" s="138"/>
      <c r="M50" s="138"/>
      <c r="N50" s="138" t="s">
        <v>85</v>
      </c>
      <c r="O50" s="138"/>
      <c r="P50" s="138"/>
    </row>
    <row r="51" spans="2:16" ht="35.25" customHeight="1">
      <c r="B51" s="4"/>
      <c r="C51" s="148"/>
      <c r="D51" s="148"/>
      <c r="E51" s="138" t="s">
        <v>35</v>
      </c>
      <c r="F51" s="138"/>
      <c r="G51" s="138" t="s">
        <v>61</v>
      </c>
      <c r="H51" s="138"/>
      <c r="I51" s="138"/>
      <c r="J51" s="138"/>
      <c r="K51" s="138"/>
      <c r="L51" s="138"/>
      <c r="M51" s="138"/>
      <c r="N51" s="138" t="s">
        <v>48</v>
      </c>
      <c r="O51" s="138"/>
      <c r="P51" s="138"/>
    </row>
    <row r="52" ht="18" customHeight="1">
      <c r="B52" s="2"/>
    </row>
    <row r="53" spans="2:16" ht="18" customHeight="1">
      <c r="B53" s="45"/>
      <c r="C53" s="144" t="s">
        <v>0</v>
      </c>
      <c r="D53" s="144"/>
      <c r="E53" s="144"/>
      <c r="F53" s="144"/>
      <c r="G53" s="145" t="s">
        <v>75</v>
      </c>
      <c r="H53" s="145"/>
      <c r="I53" s="145"/>
      <c r="J53" s="145"/>
      <c r="K53" s="145"/>
      <c r="L53" s="145"/>
      <c r="M53" s="137"/>
      <c r="N53" s="144" t="s">
        <v>30</v>
      </c>
      <c r="O53" s="144"/>
      <c r="P53" s="144"/>
    </row>
    <row r="54" spans="2:16" ht="36" customHeight="1">
      <c r="B54" s="4"/>
      <c r="C54" s="140" t="s">
        <v>93</v>
      </c>
      <c r="D54" s="140" t="s">
        <v>20</v>
      </c>
      <c r="E54" s="138" t="s">
        <v>24</v>
      </c>
      <c r="F54" s="138"/>
      <c r="G54" s="138" t="s">
        <v>78</v>
      </c>
      <c r="H54" s="138"/>
      <c r="I54" s="138"/>
      <c r="J54" s="138"/>
      <c r="K54" s="138"/>
      <c r="L54" s="138"/>
      <c r="M54" s="138"/>
      <c r="N54" s="138" t="s">
        <v>126</v>
      </c>
      <c r="O54" s="138"/>
      <c r="P54" s="138"/>
    </row>
    <row r="55" spans="2:16" ht="36" customHeight="1">
      <c r="B55" s="4"/>
      <c r="C55" s="141"/>
      <c r="D55" s="141"/>
      <c r="E55" s="138" t="s">
        <v>40</v>
      </c>
      <c r="F55" s="138"/>
      <c r="G55" s="138" t="s">
        <v>62</v>
      </c>
      <c r="H55" s="138"/>
      <c r="I55" s="138"/>
      <c r="J55" s="138"/>
      <c r="K55" s="138"/>
      <c r="L55" s="138"/>
      <c r="M55" s="138"/>
      <c r="N55" s="138" t="s">
        <v>125</v>
      </c>
      <c r="O55" s="138"/>
      <c r="P55" s="138"/>
    </row>
    <row r="56" spans="2:16" ht="36" customHeight="1">
      <c r="B56" s="4"/>
      <c r="C56" s="141"/>
      <c r="D56" s="141"/>
      <c r="E56" s="138" t="s">
        <v>41</v>
      </c>
      <c r="F56" s="138"/>
      <c r="G56" s="138" t="s">
        <v>79</v>
      </c>
      <c r="H56" s="138"/>
      <c r="I56" s="138"/>
      <c r="J56" s="138"/>
      <c r="K56" s="138"/>
      <c r="L56" s="138"/>
      <c r="M56" s="138"/>
      <c r="N56" s="138" t="s">
        <v>85</v>
      </c>
      <c r="O56" s="138"/>
      <c r="P56" s="138"/>
    </row>
    <row r="57" spans="2:16" ht="36" customHeight="1">
      <c r="B57" s="4"/>
      <c r="C57" s="141"/>
      <c r="D57" s="141"/>
      <c r="E57" s="138" t="s">
        <v>42</v>
      </c>
      <c r="F57" s="138"/>
      <c r="G57" s="138" t="s">
        <v>80</v>
      </c>
      <c r="H57" s="138"/>
      <c r="I57" s="138"/>
      <c r="J57" s="138"/>
      <c r="K57" s="138"/>
      <c r="L57" s="138"/>
      <c r="M57" s="138"/>
      <c r="N57" s="138" t="s">
        <v>85</v>
      </c>
      <c r="O57" s="138"/>
      <c r="P57" s="138"/>
    </row>
    <row r="58" spans="2:16" ht="36" customHeight="1">
      <c r="B58" s="4"/>
      <c r="C58" s="141"/>
      <c r="D58" s="142"/>
      <c r="E58" s="138" t="s">
        <v>35</v>
      </c>
      <c r="F58" s="138"/>
      <c r="G58" s="138" t="s">
        <v>81</v>
      </c>
      <c r="H58" s="138"/>
      <c r="I58" s="138"/>
      <c r="J58" s="138"/>
      <c r="K58" s="138"/>
      <c r="L58" s="138"/>
      <c r="M58" s="138"/>
      <c r="N58" s="138" t="s">
        <v>48</v>
      </c>
      <c r="O58" s="138"/>
      <c r="P58" s="138"/>
    </row>
    <row r="59" spans="2:16" ht="36" customHeight="1">
      <c r="B59" s="4"/>
      <c r="C59" s="141"/>
      <c r="D59" s="143" t="s">
        <v>10</v>
      </c>
      <c r="E59" s="138" t="s">
        <v>26</v>
      </c>
      <c r="F59" s="138"/>
      <c r="G59" s="138" t="s">
        <v>63</v>
      </c>
      <c r="H59" s="138"/>
      <c r="I59" s="138"/>
      <c r="J59" s="138"/>
      <c r="K59" s="138"/>
      <c r="L59" s="138"/>
      <c r="M59" s="138"/>
      <c r="N59" s="138" t="s">
        <v>126</v>
      </c>
      <c r="O59" s="138"/>
      <c r="P59" s="138"/>
    </row>
    <row r="60" spans="3:16" ht="36" customHeight="1">
      <c r="C60" s="141"/>
      <c r="D60" s="143"/>
      <c r="E60" s="138" t="s">
        <v>43</v>
      </c>
      <c r="F60" s="138"/>
      <c r="G60" s="138" t="s">
        <v>64</v>
      </c>
      <c r="H60" s="138"/>
      <c r="I60" s="138"/>
      <c r="J60" s="138"/>
      <c r="K60" s="138"/>
      <c r="L60" s="138"/>
      <c r="M60" s="138"/>
      <c r="N60" s="138" t="s">
        <v>125</v>
      </c>
      <c r="O60" s="138"/>
      <c r="P60" s="138"/>
    </row>
    <row r="61" spans="3:16" ht="36" customHeight="1">
      <c r="C61" s="141"/>
      <c r="D61" s="143"/>
      <c r="E61" s="138" t="s">
        <v>44</v>
      </c>
      <c r="F61" s="138"/>
      <c r="G61" s="138" t="s">
        <v>65</v>
      </c>
      <c r="H61" s="138"/>
      <c r="I61" s="138"/>
      <c r="J61" s="138"/>
      <c r="K61" s="138"/>
      <c r="L61" s="138"/>
      <c r="M61" s="138"/>
      <c r="N61" s="138" t="s">
        <v>85</v>
      </c>
      <c r="O61" s="138"/>
      <c r="P61" s="138"/>
    </row>
    <row r="62" spans="3:16" ht="36" customHeight="1">
      <c r="C62" s="141"/>
      <c r="D62" s="143"/>
      <c r="E62" s="138" t="s">
        <v>45</v>
      </c>
      <c r="F62" s="138"/>
      <c r="G62" s="138" t="s">
        <v>66</v>
      </c>
      <c r="H62" s="138"/>
      <c r="I62" s="138"/>
      <c r="J62" s="138"/>
      <c r="K62" s="138"/>
      <c r="L62" s="138"/>
      <c r="M62" s="138"/>
      <c r="N62" s="138" t="s">
        <v>85</v>
      </c>
      <c r="O62" s="138"/>
      <c r="P62" s="138"/>
    </row>
    <row r="63" spans="3:16" ht="36" customHeight="1">
      <c r="C63" s="141"/>
      <c r="D63" s="143"/>
      <c r="E63" s="138" t="s">
        <v>35</v>
      </c>
      <c r="F63" s="138"/>
      <c r="G63" s="138" t="s">
        <v>67</v>
      </c>
      <c r="H63" s="138"/>
      <c r="I63" s="138"/>
      <c r="J63" s="138"/>
      <c r="K63" s="138"/>
      <c r="L63" s="138"/>
      <c r="M63" s="138"/>
      <c r="N63" s="138" t="s">
        <v>48</v>
      </c>
      <c r="O63" s="138"/>
      <c r="P63" s="138"/>
    </row>
    <row r="64" spans="3:16" ht="36" customHeight="1">
      <c r="C64" s="141"/>
      <c r="D64" s="139" t="s">
        <v>9</v>
      </c>
      <c r="E64" s="138" t="s">
        <v>25</v>
      </c>
      <c r="F64" s="138"/>
      <c r="G64" s="138" t="s">
        <v>68</v>
      </c>
      <c r="H64" s="138"/>
      <c r="I64" s="138"/>
      <c r="J64" s="138"/>
      <c r="K64" s="138"/>
      <c r="L64" s="138"/>
      <c r="M64" s="138"/>
      <c r="N64" s="138" t="s">
        <v>127</v>
      </c>
      <c r="O64" s="138"/>
      <c r="P64" s="138"/>
    </row>
    <row r="65" spans="3:16" ht="36" customHeight="1">
      <c r="C65" s="141"/>
      <c r="D65" s="139"/>
      <c r="E65" s="138" t="s">
        <v>46</v>
      </c>
      <c r="F65" s="138"/>
      <c r="G65" s="138" t="s">
        <v>69</v>
      </c>
      <c r="H65" s="138"/>
      <c r="I65" s="138"/>
      <c r="J65" s="138"/>
      <c r="K65" s="138"/>
      <c r="L65" s="138"/>
      <c r="M65" s="138"/>
      <c r="N65" s="138" t="s">
        <v>128</v>
      </c>
      <c r="O65" s="138"/>
      <c r="P65" s="138"/>
    </row>
    <row r="66" spans="3:16" ht="36" customHeight="1">
      <c r="C66" s="141"/>
      <c r="D66" s="139"/>
      <c r="E66" s="138" t="s">
        <v>47</v>
      </c>
      <c r="F66" s="138"/>
      <c r="G66" s="138" t="s">
        <v>70</v>
      </c>
      <c r="H66" s="138"/>
      <c r="I66" s="138"/>
      <c r="J66" s="138"/>
      <c r="K66" s="138"/>
      <c r="L66" s="138"/>
      <c r="M66" s="138"/>
      <c r="N66" s="138" t="s">
        <v>91</v>
      </c>
      <c r="O66" s="138"/>
      <c r="P66" s="138"/>
    </row>
    <row r="67" spans="3:16" ht="36" customHeight="1">
      <c r="C67" s="141"/>
      <c r="D67" s="139"/>
      <c r="E67" s="138" t="s">
        <v>45</v>
      </c>
      <c r="F67" s="138"/>
      <c r="G67" s="138" t="s">
        <v>71</v>
      </c>
      <c r="H67" s="138"/>
      <c r="I67" s="138"/>
      <c r="J67" s="138"/>
      <c r="K67" s="138"/>
      <c r="L67" s="138"/>
      <c r="M67" s="138"/>
      <c r="N67" s="138" t="s">
        <v>91</v>
      </c>
      <c r="O67" s="138"/>
      <c r="P67" s="138"/>
    </row>
    <row r="68" spans="3:16" ht="36" customHeight="1">
      <c r="C68" s="142"/>
      <c r="D68" s="139"/>
      <c r="E68" s="138" t="s">
        <v>35</v>
      </c>
      <c r="F68" s="138"/>
      <c r="G68" s="138" t="s">
        <v>72</v>
      </c>
      <c r="H68" s="138"/>
      <c r="I68" s="138"/>
      <c r="J68" s="138"/>
      <c r="K68" s="138"/>
      <c r="L68" s="138"/>
      <c r="M68" s="138"/>
      <c r="N68" s="138" t="s">
        <v>48</v>
      </c>
      <c r="O68" s="138"/>
      <c r="P68" s="138"/>
    </row>
    <row r="69" spans="3:16" ht="15.75" customHeight="1">
      <c r="C69" s="47" t="s">
        <v>96</v>
      </c>
      <c r="D69" s="123" t="s">
        <v>95</v>
      </c>
      <c r="E69" s="123"/>
      <c r="F69" s="123"/>
      <c r="G69" s="123"/>
      <c r="H69" s="123"/>
      <c r="I69" s="123"/>
      <c r="J69" s="123"/>
      <c r="K69" s="123"/>
      <c r="L69" s="123"/>
      <c r="M69" s="123"/>
      <c r="N69" s="123"/>
      <c r="O69" s="123"/>
      <c r="P69" s="123"/>
    </row>
    <row r="70" spans="3:16" ht="15.75" customHeight="1">
      <c r="C70" s="47" t="s">
        <v>90</v>
      </c>
      <c r="D70" s="124" t="s">
        <v>97</v>
      </c>
      <c r="E70" s="124"/>
      <c r="F70" s="124"/>
      <c r="G70" s="124"/>
      <c r="H70" s="124"/>
      <c r="I70" s="124"/>
      <c r="J70" s="124"/>
      <c r="K70" s="124"/>
      <c r="L70" s="124"/>
      <c r="M70" s="124"/>
      <c r="N70" s="124"/>
      <c r="O70" s="124"/>
      <c r="P70" s="124"/>
    </row>
    <row r="71" spans="3:17" ht="15.75" customHeight="1">
      <c r="C71" s="44" t="s">
        <v>83</v>
      </c>
      <c r="D71" s="20"/>
      <c r="E71" s="20"/>
      <c r="F71" s="20"/>
      <c r="G71" s="20"/>
      <c r="H71" s="64"/>
      <c r="I71" s="64"/>
      <c r="J71" s="64"/>
      <c r="K71" s="64"/>
      <c r="L71" s="64"/>
      <c r="M71" s="64"/>
      <c r="N71" s="64"/>
      <c r="O71" s="64"/>
      <c r="P71" s="64"/>
      <c r="Q71" s="64"/>
    </row>
    <row r="72" spans="3:17" ht="15.75" customHeight="1">
      <c r="C72" s="125"/>
      <c r="D72" s="126"/>
      <c r="E72" s="126"/>
      <c r="F72" s="126"/>
      <c r="G72" s="126"/>
      <c r="H72" s="126"/>
      <c r="I72" s="126"/>
      <c r="J72" s="126"/>
      <c r="K72" s="126"/>
      <c r="L72" s="126"/>
      <c r="M72" s="126"/>
      <c r="N72" s="126"/>
      <c r="O72" s="126"/>
      <c r="P72" s="127"/>
      <c r="Q72" s="64"/>
    </row>
    <row r="73" spans="3:17" ht="15.75" customHeight="1">
      <c r="C73" s="128"/>
      <c r="D73" s="129"/>
      <c r="E73" s="129"/>
      <c r="F73" s="129"/>
      <c r="G73" s="129"/>
      <c r="H73" s="129"/>
      <c r="I73" s="129"/>
      <c r="J73" s="129"/>
      <c r="K73" s="129"/>
      <c r="L73" s="129"/>
      <c r="M73" s="129"/>
      <c r="N73" s="129"/>
      <c r="O73" s="129"/>
      <c r="P73" s="130"/>
      <c r="Q73" s="64"/>
    </row>
    <row r="74" spans="3:16" ht="15.75" customHeight="1">
      <c r="C74" s="47"/>
      <c r="D74" s="64"/>
      <c r="E74" s="64"/>
      <c r="F74" s="64"/>
      <c r="G74" s="64"/>
      <c r="H74" s="64"/>
      <c r="I74" s="64"/>
      <c r="J74" s="64"/>
      <c r="K74" s="64"/>
      <c r="L74" s="64"/>
      <c r="M74" s="64"/>
      <c r="N74" s="64"/>
      <c r="O74" s="64"/>
      <c r="P74" s="64"/>
    </row>
    <row r="75" spans="3:16" ht="15.75" customHeight="1">
      <c r="C75" s="47"/>
      <c r="D75" s="64"/>
      <c r="E75" s="64"/>
      <c r="F75" s="64"/>
      <c r="G75" s="64"/>
      <c r="H75" s="64"/>
      <c r="I75" s="64"/>
      <c r="J75" s="64"/>
      <c r="K75" s="64"/>
      <c r="L75" s="64"/>
      <c r="M75" s="64"/>
      <c r="N75" s="64"/>
      <c r="O75" s="64"/>
      <c r="P75" s="64"/>
    </row>
    <row r="76" ht="18" customHeight="1">
      <c r="B76" s="2" t="s">
        <v>117</v>
      </c>
    </row>
    <row r="77" spans="3:16" ht="18" customHeight="1">
      <c r="C77" s="131" t="s">
        <v>0</v>
      </c>
      <c r="D77" s="132"/>
      <c r="E77" s="133"/>
      <c r="F77" s="134" t="s">
        <v>75</v>
      </c>
      <c r="G77" s="134"/>
      <c r="H77" s="134"/>
      <c r="I77" s="134"/>
      <c r="J77" s="134"/>
      <c r="K77" s="134"/>
      <c r="L77" s="134"/>
      <c r="M77" s="134"/>
      <c r="N77" s="135"/>
      <c r="O77" s="136" t="s">
        <v>36</v>
      </c>
      <c r="P77" s="137"/>
    </row>
    <row r="78" spans="3:16" ht="18" customHeight="1">
      <c r="C78" s="101" t="s">
        <v>27</v>
      </c>
      <c r="D78" s="104"/>
      <c r="E78" s="105"/>
      <c r="F78" s="104" t="s">
        <v>73</v>
      </c>
      <c r="G78" s="104"/>
      <c r="H78" s="104"/>
      <c r="I78" s="104"/>
      <c r="J78" s="104"/>
      <c r="K78" s="104"/>
      <c r="L78" s="104"/>
      <c r="M78" s="104"/>
      <c r="N78" s="105"/>
      <c r="O78" s="116" t="s">
        <v>129</v>
      </c>
      <c r="P78" s="117"/>
    </row>
    <row r="79" spans="3:16" ht="15.75" customHeight="1">
      <c r="C79" s="113"/>
      <c r="D79" s="114"/>
      <c r="E79" s="115"/>
      <c r="F79" s="118" t="s">
        <v>94</v>
      </c>
      <c r="G79" s="118"/>
      <c r="H79" s="118"/>
      <c r="I79" s="118"/>
      <c r="J79" s="118"/>
      <c r="K79" s="118"/>
      <c r="L79" s="118"/>
      <c r="M79" s="118"/>
      <c r="N79" s="119"/>
      <c r="O79" s="111"/>
      <c r="P79" s="112"/>
    </row>
    <row r="80" spans="3:16" ht="18" customHeight="1">
      <c r="C80" s="101" t="s">
        <v>28</v>
      </c>
      <c r="D80" s="104"/>
      <c r="E80" s="105"/>
      <c r="F80" s="120" t="s">
        <v>74</v>
      </c>
      <c r="G80" s="121"/>
      <c r="H80" s="121"/>
      <c r="I80" s="121"/>
      <c r="J80" s="121"/>
      <c r="K80" s="121"/>
      <c r="L80" s="121"/>
      <c r="M80" s="121"/>
      <c r="N80" s="122"/>
      <c r="O80" s="50"/>
      <c r="P80" s="51"/>
    </row>
    <row r="81" spans="3:16" ht="38.25" customHeight="1">
      <c r="C81" s="113"/>
      <c r="D81" s="114"/>
      <c r="E81" s="115"/>
      <c r="F81" s="118" t="s">
        <v>82</v>
      </c>
      <c r="G81" s="118"/>
      <c r="H81" s="118"/>
      <c r="I81" s="118"/>
      <c r="J81" s="118"/>
      <c r="K81" s="118"/>
      <c r="L81" s="118"/>
      <c r="M81" s="118"/>
      <c r="N81" s="119"/>
      <c r="O81" s="111" t="s">
        <v>130</v>
      </c>
      <c r="P81" s="112"/>
    </row>
    <row r="82" spans="3:16" ht="22.5" customHeight="1">
      <c r="C82" s="101" t="s">
        <v>29</v>
      </c>
      <c r="D82" s="102"/>
      <c r="E82" s="103"/>
      <c r="F82" s="101" t="s">
        <v>114</v>
      </c>
      <c r="G82" s="104"/>
      <c r="H82" s="104"/>
      <c r="I82" s="104"/>
      <c r="J82" s="104"/>
      <c r="K82" s="104"/>
      <c r="L82" s="104"/>
      <c r="M82" s="104"/>
      <c r="N82" s="105"/>
      <c r="O82" s="49"/>
      <c r="P82" s="48"/>
    </row>
    <row r="83" spans="3:16" ht="44.25" customHeight="1">
      <c r="C83" s="56"/>
      <c r="D83" s="106" t="s">
        <v>131</v>
      </c>
      <c r="E83" s="107"/>
      <c r="F83" s="108" t="s">
        <v>132</v>
      </c>
      <c r="G83" s="109"/>
      <c r="H83" s="109"/>
      <c r="I83" s="109"/>
      <c r="J83" s="109"/>
      <c r="K83" s="109" t="s">
        <v>133</v>
      </c>
      <c r="L83" s="109"/>
      <c r="M83" s="109"/>
      <c r="N83" s="110"/>
      <c r="O83" s="111" t="s">
        <v>134</v>
      </c>
      <c r="P83" s="112"/>
    </row>
    <row r="84" spans="2:16" ht="15" customHeight="1">
      <c r="B84" s="98" t="s">
        <v>89</v>
      </c>
      <c r="C84" s="98"/>
      <c r="D84" s="99" t="s">
        <v>77</v>
      </c>
      <c r="E84" s="99"/>
      <c r="F84" s="99"/>
      <c r="G84" s="99"/>
      <c r="H84" s="99"/>
      <c r="I84" s="99"/>
      <c r="J84" s="99"/>
      <c r="K84" s="99"/>
      <c r="L84" s="99"/>
      <c r="M84" s="99"/>
      <c r="N84" s="99"/>
      <c r="O84" s="99"/>
      <c r="P84" s="99"/>
    </row>
    <row r="85" spans="2:16" ht="15" customHeight="1">
      <c r="B85" s="98" t="s">
        <v>90</v>
      </c>
      <c r="C85" s="98"/>
      <c r="D85" s="100" t="s">
        <v>76</v>
      </c>
      <c r="E85" s="100"/>
      <c r="F85" s="100"/>
      <c r="G85" s="100"/>
      <c r="H85" s="100"/>
      <c r="I85" s="100"/>
      <c r="J85" s="100"/>
      <c r="K85" s="100"/>
      <c r="L85" s="100"/>
      <c r="M85" s="100"/>
      <c r="N85" s="100"/>
      <c r="O85" s="100"/>
      <c r="P85" s="100"/>
    </row>
    <row r="86" spans="2:16" ht="15" customHeight="1">
      <c r="B86" s="66"/>
      <c r="C86" s="66"/>
      <c r="D86" s="67"/>
      <c r="E86" s="67"/>
      <c r="F86" s="67"/>
      <c r="G86" s="67"/>
      <c r="H86" s="67"/>
      <c r="I86" s="67"/>
      <c r="J86" s="67"/>
      <c r="K86" s="67"/>
      <c r="L86" s="67"/>
      <c r="M86" s="67"/>
      <c r="N86" s="67"/>
      <c r="O86" s="67"/>
      <c r="P86" s="67"/>
    </row>
    <row r="87" ht="18" customHeight="1">
      <c r="B87" s="6" t="s">
        <v>101</v>
      </c>
    </row>
    <row r="88" ht="18" customHeight="1">
      <c r="B88" s="6" t="s">
        <v>102</v>
      </c>
    </row>
    <row r="89" ht="18" customHeight="1">
      <c r="B89" s="6" t="s">
        <v>103</v>
      </c>
    </row>
  </sheetData>
  <sheetProtection/>
  <mergeCells count="161">
    <mergeCell ref="B3:P3"/>
    <mergeCell ref="N7:N8"/>
    <mergeCell ref="O7:P8"/>
    <mergeCell ref="I9:I10"/>
    <mergeCell ref="J9:L10"/>
    <mergeCell ref="M9:M10"/>
    <mergeCell ref="N9:O10"/>
    <mergeCell ref="P9:P10"/>
    <mergeCell ref="I11:I12"/>
    <mergeCell ref="J11:P12"/>
    <mergeCell ref="N5:N6"/>
    <mergeCell ref="O5:P6"/>
    <mergeCell ref="G16:H16"/>
    <mergeCell ref="J16:K16"/>
    <mergeCell ref="C19:D21"/>
    <mergeCell ref="E19:F19"/>
    <mergeCell ref="G19:H19"/>
    <mergeCell ref="I19:J19"/>
    <mergeCell ref="K19:L19"/>
    <mergeCell ref="M19:N19"/>
    <mergeCell ref="O27:P27"/>
    <mergeCell ref="O19:P19"/>
    <mergeCell ref="E20:F20"/>
    <mergeCell ref="E21:F21"/>
    <mergeCell ref="O21:P21"/>
    <mergeCell ref="C22:D24"/>
    <mergeCell ref="E22:H22"/>
    <mergeCell ref="I22:J23"/>
    <mergeCell ref="K22:L23"/>
    <mergeCell ref="E23:F23"/>
    <mergeCell ref="G23:H23"/>
    <mergeCell ref="C28:D28"/>
    <mergeCell ref="I28:J28"/>
    <mergeCell ref="L28:M28"/>
    <mergeCell ref="C29:D29"/>
    <mergeCell ref="I29:J29"/>
    <mergeCell ref="L29:M29"/>
    <mergeCell ref="C27:D27"/>
    <mergeCell ref="E27:F27"/>
    <mergeCell ref="G27:H27"/>
    <mergeCell ref="I27:K27"/>
    <mergeCell ref="L27:N27"/>
    <mergeCell ref="C42:F42"/>
    <mergeCell ref="G42:M42"/>
    <mergeCell ref="N42:P42"/>
    <mergeCell ref="C30:D30"/>
    <mergeCell ref="I30:J30"/>
    <mergeCell ref="L30:M30"/>
    <mergeCell ref="C31:D31"/>
    <mergeCell ref="G31:H31"/>
    <mergeCell ref="I31:J31"/>
    <mergeCell ref="L31:M31"/>
    <mergeCell ref="C36:E36"/>
    <mergeCell ref="C37:D37"/>
    <mergeCell ref="C38:P38"/>
    <mergeCell ref="F36:P37"/>
    <mergeCell ref="G46:M46"/>
    <mergeCell ref="N46:P46"/>
    <mergeCell ref="C47:C51"/>
    <mergeCell ref="D47:D51"/>
    <mergeCell ref="E47:F47"/>
    <mergeCell ref="G47:M47"/>
    <mergeCell ref="N47:P47"/>
    <mergeCell ref="E48:F48"/>
    <mergeCell ref="G48:M48"/>
    <mergeCell ref="N48:P48"/>
    <mergeCell ref="C43:D46"/>
    <mergeCell ref="E43:F44"/>
    <mergeCell ref="G43:M43"/>
    <mergeCell ref="N43:P43"/>
    <mergeCell ref="G44:M44"/>
    <mergeCell ref="N44:P44"/>
    <mergeCell ref="E45:F45"/>
    <mergeCell ref="G45:M45"/>
    <mergeCell ref="N45:P45"/>
    <mergeCell ref="E46:F46"/>
    <mergeCell ref="E51:F51"/>
    <mergeCell ref="G51:M51"/>
    <mergeCell ref="N51:P51"/>
    <mergeCell ref="C53:F53"/>
    <mergeCell ref="G53:M53"/>
    <mergeCell ref="N53:P53"/>
    <mergeCell ref="E49:F49"/>
    <mergeCell ref="G49:M49"/>
    <mergeCell ref="N49:P49"/>
    <mergeCell ref="E50:F50"/>
    <mergeCell ref="G50:M50"/>
    <mergeCell ref="N50:P50"/>
    <mergeCell ref="N56:P56"/>
    <mergeCell ref="E57:F57"/>
    <mergeCell ref="G57:M57"/>
    <mergeCell ref="N57:P57"/>
    <mergeCell ref="E58:F58"/>
    <mergeCell ref="G58:M58"/>
    <mergeCell ref="N58:P58"/>
    <mergeCell ref="C54:C68"/>
    <mergeCell ref="D54:D58"/>
    <mergeCell ref="E54:F54"/>
    <mergeCell ref="G54:M54"/>
    <mergeCell ref="N54:P54"/>
    <mergeCell ref="E55:F55"/>
    <mergeCell ref="G55:M55"/>
    <mergeCell ref="N55:P55"/>
    <mergeCell ref="E56:F56"/>
    <mergeCell ref="G56:M56"/>
    <mergeCell ref="E62:F62"/>
    <mergeCell ref="G62:M62"/>
    <mergeCell ref="N62:P62"/>
    <mergeCell ref="E63:F63"/>
    <mergeCell ref="G63:M63"/>
    <mergeCell ref="N63:P63"/>
    <mergeCell ref="D59:D63"/>
    <mergeCell ref="E59:F59"/>
    <mergeCell ref="G59:M59"/>
    <mergeCell ref="N59:P59"/>
    <mergeCell ref="E60:F60"/>
    <mergeCell ref="G60:M60"/>
    <mergeCell ref="N60:P60"/>
    <mergeCell ref="E61:F61"/>
    <mergeCell ref="G61:M61"/>
    <mergeCell ref="N61:P61"/>
    <mergeCell ref="E67:F67"/>
    <mergeCell ref="G67:M67"/>
    <mergeCell ref="N67:P67"/>
    <mergeCell ref="E68:F68"/>
    <mergeCell ref="G68:M68"/>
    <mergeCell ref="N68:P68"/>
    <mergeCell ref="D64:D68"/>
    <mergeCell ref="E64:F64"/>
    <mergeCell ref="G64:M64"/>
    <mergeCell ref="N64:P64"/>
    <mergeCell ref="E65:F65"/>
    <mergeCell ref="G65:M65"/>
    <mergeCell ref="N65:P65"/>
    <mergeCell ref="E66:F66"/>
    <mergeCell ref="G66:M66"/>
    <mergeCell ref="N66:P66"/>
    <mergeCell ref="C78:E79"/>
    <mergeCell ref="F78:N78"/>
    <mergeCell ref="O78:P79"/>
    <mergeCell ref="F79:N79"/>
    <mergeCell ref="C80:E81"/>
    <mergeCell ref="F80:N80"/>
    <mergeCell ref="F81:N81"/>
    <mergeCell ref="O81:P81"/>
    <mergeCell ref="D69:P69"/>
    <mergeCell ref="D70:P70"/>
    <mergeCell ref="C72:P73"/>
    <mergeCell ref="C77:E77"/>
    <mergeCell ref="F77:N77"/>
    <mergeCell ref="O77:P77"/>
    <mergeCell ref="B84:C84"/>
    <mergeCell ref="D84:P84"/>
    <mergeCell ref="B85:C85"/>
    <mergeCell ref="D85:P85"/>
    <mergeCell ref="C82:E82"/>
    <mergeCell ref="F82:N82"/>
    <mergeCell ref="D83:E83"/>
    <mergeCell ref="F83:J83"/>
    <mergeCell ref="K83:N83"/>
    <mergeCell ref="O83:P83"/>
  </mergeCells>
  <printOptions/>
  <pageMargins left="0.5118110236220472" right="0.5118110236220472" top="0.5511811023622047" bottom="0.35433070866141736" header="0.31496062992125984" footer="0.31496062992125984"/>
  <pageSetup horizontalDpi="600" verticalDpi="600" orientation="portrait" paperSize="9" scale="74" r:id="rId2"/>
  <rowBreaks count="1" manualBreakCount="1">
    <brk id="51" min="1" max="15" man="1"/>
  </rowBreaks>
  <drawing r:id="rId1"/>
</worksheet>
</file>

<file path=xl/worksheets/sheet2.xml><?xml version="1.0" encoding="utf-8"?>
<worksheet xmlns="http://schemas.openxmlformats.org/spreadsheetml/2006/main" xmlns:r="http://schemas.openxmlformats.org/officeDocument/2006/relationships">
  <dimension ref="C1:AY37"/>
  <sheetViews>
    <sheetView showGridLines="0" zoomScale="71" zoomScaleNormal="71" zoomScaleSheetLayoutView="68" zoomScalePageLayoutView="0" workbookViewId="0" topLeftCell="A7">
      <selection activeCell="F88" sqref="F88"/>
    </sheetView>
  </sheetViews>
  <sheetFormatPr defaultColWidth="9.00390625" defaultRowHeight="13.5"/>
  <cols>
    <col min="1" max="2" width="4.125" style="91" customWidth="1"/>
    <col min="3" max="52" width="2.625" style="91" customWidth="1"/>
    <col min="53" max="16384" width="9.00390625" style="91" customWidth="1"/>
  </cols>
  <sheetData>
    <row r="1" ht="17.25">
      <c r="C1" s="90" t="s">
        <v>50</v>
      </c>
    </row>
    <row r="2" spans="3:51" ht="17.25">
      <c r="C2" s="92" t="s">
        <v>49</v>
      </c>
      <c r="D2" s="93"/>
      <c r="E2" s="93"/>
      <c r="F2" s="93"/>
      <c r="G2" s="93"/>
      <c r="H2" s="94"/>
      <c r="I2" s="94"/>
      <c r="J2" s="94"/>
      <c r="K2" s="94"/>
      <c r="L2" s="94"/>
      <c r="M2" s="94"/>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row>
    <row r="3" spans="3:51" ht="14.25">
      <c r="C3" s="95"/>
      <c r="D3" s="93"/>
      <c r="E3" s="93"/>
      <c r="F3" s="93"/>
      <c r="G3" s="93"/>
      <c r="H3" s="94"/>
      <c r="I3" s="94"/>
      <c r="J3" s="94"/>
      <c r="K3" s="94"/>
      <c r="L3" s="94"/>
      <c r="M3" s="94"/>
      <c r="N3" s="30"/>
      <c r="O3" s="30"/>
      <c r="P3" s="30"/>
      <c r="Q3" s="30"/>
      <c r="R3" s="30"/>
      <c r="S3" s="30"/>
      <c r="T3" s="30"/>
      <c r="U3" s="30"/>
      <c r="V3" s="30"/>
      <c r="W3" s="30"/>
      <c r="X3" s="30"/>
      <c r="Y3" s="30"/>
      <c r="Z3" s="30"/>
      <c r="AA3" s="30"/>
      <c r="AB3" s="30"/>
      <c r="AC3" s="30"/>
      <c r="AD3" s="30"/>
      <c r="AE3" s="30"/>
      <c r="AF3" s="222" t="s">
        <v>135</v>
      </c>
      <c r="AG3" s="223"/>
      <c r="AH3" s="223"/>
      <c r="AI3" s="223"/>
      <c r="AJ3" s="223"/>
      <c r="AK3" s="223"/>
      <c r="AL3" s="223"/>
      <c r="AM3" s="223"/>
      <c r="AN3" s="223"/>
      <c r="AO3" s="223"/>
      <c r="AP3" s="223"/>
      <c r="AQ3" s="223"/>
      <c r="AR3" s="223"/>
      <c r="AS3" s="223"/>
      <c r="AT3" s="223"/>
      <c r="AU3" s="223"/>
      <c r="AV3" s="223"/>
      <c r="AW3" s="223"/>
      <c r="AX3" s="223"/>
      <c r="AY3" s="223"/>
    </row>
    <row r="4" spans="3:51" ht="18.75">
      <c r="C4" s="31"/>
      <c r="D4" s="32"/>
      <c r="E4" s="32"/>
      <c r="F4" s="32"/>
      <c r="G4" s="32"/>
      <c r="H4" s="32"/>
      <c r="I4" s="32"/>
      <c r="J4" s="32"/>
      <c r="K4" s="32"/>
      <c r="L4" s="32"/>
      <c r="M4" s="32"/>
      <c r="N4" s="32"/>
      <c r="O4" s="32"/>
      <c r="P4" s="32"/>
      <c r="Q4" s="32"/>
      <c r="R4" s="32"/>
      <c r="S4" s="32"/>
      <c r="T4" s="32"/>
      <c r="U4" s="32"/>
      <c r="V4" s="32"/>
      <c r="W4" s="32"/>
      <c r="X4" s="32"/>
      <c r="Y4" s="32"/>
      <c r="Z4" s="32"/>
      <c r="AA4" s="32"/>
      <c r="AB4" s="33"/>
      <c r="AC4" s="33"/>
      <c r="AD4" s="33"/>
      <c r="AE4" s="33"/>
      <c r="AF4" s="34"/>
      <c r="AG4" s="34"/>
      <c r="AH4" s="34"/>
      <c r="AI4" s="34"/>
      <c r="AJ4" s="34"/>
      <c r="AK4" s="34"/>
      <c r="AL4" s="34"/>
      <c r="AM4" s="34"/>
      <c r="AN4" s="34"/>
      <c r="AO4" s="34"/>
      <c r="AP4" s="34"/>
      <c r="AQ4" s="34"/>
      <c r="AR4" s="34"/>
      <c r="AS4" s="34"/>
      <c r="AT4" s="34"/>
      <c r="AU4" s="34"/>
      <c r="AV4" s="34"/>
      <c r="AW4" s="34"/>
      <c r="AX4" s="34"/>
      <c r="AY4" s="34"/>
    </row>
    <row r="5" spans="3:51" ht="15" customHeight="1">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7"/>
    </row>
    <row r="6" spans="3:51" ht="15" customHeight="1">
      <c r="C6" s="38"/>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9"/>
    </row>
    <row r="7" spans="3:51" ht="15" customHeight="1">
      <c r="C7" s="38"/>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9"/>
    </row>
    <row r="8" spans="3:51" ht="15" customHeight="1">
      <c r="C8" s="38"/>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9"/>
    </row>
    <row r="9" spans="3:51" ht="15" customHeight="1">
      <c r="C9" s="38"/>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9"/>
    </row>
    <row r="10" spans="3:51" ht="15" customHeight="1">
      <c r="C10" s="38"/>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9"/>
    </row>
    <row r="11" spans="3:51" ht="15" customHeight="1">
      <c r="C11" s="38"/>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9"/>
    </row>
    <row r="12" spans="3:51" ht="15" customHeight="1">
      <c r="C12" s="38"/>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9"/>
    </row>
    <row r="13" spans="3:51" ht="15" customHeight="1">
      <c r="C13" s="38"/>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9"/>
    </row>
    <row r="14" spans="3:51" ht="15" customHeight="1">
      <c r="C14" s="38"/>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9"/>
    </row>
    <row r="15" spans="3:51" ht="15" customHeight="1">
      <c r="C15" s="38"/>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9"/>
    </row>
    <row r="16" spans="3:51" ht="15" customHeight="1">
      <c r="C16" s="38"/>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9"/>
    </row>
    <row r="17" spans="3:51" ht="15" customHeight="1">
      <c r="C17" s="38"/>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9"/>
    </row>
    <row r="18" spans="3:51" ht="15" customHeight="1">
      <c r="C18" s="38"/>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9"/>
    </row>
    <row r="19" spans="3:51" ht="15" customHeight="1">
      <c r="C19" s="38"/>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9"/>
    </row>
    <row r="20" spans="3:51" ht="15" customHeight="1">
      <c r="C20" s="38"/>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9"/>
    </row>
    <row r="21" spans="3:51" ht="15" customHeight="1">
      <c r="C21" s="38"/>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9"/>
    </row>
    <row r="22" spans="3:51" ht="15" customHeight="1">
      <c r="C22" s="38"/>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9"/>
    </row>
    <row r="23" spans="3:51" ht="15" customHeight="1">
      <c r="C23" s="38"/>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9"/>
    </row>
    <row r="24" spans="3:51" ht="15" customHeight="1">
      <c r="C24" s="38"/>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9"/>
    </row>
    <row r="25" spans="3:51" ht="15" customHeight="1">
      <c r="C25" s="38"/>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9"/>
    </row>
    <row r="26" spans="3:51" ht="15" customHeight="1">
      <c r="C26" s="38"/>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9"/>
    </row>
    <row r="27" spans="3:51" ht="15" customHeight="1">
      <c r="C27" s="38"/>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9"/>
    </row>
    <row r="28" spans="3:51" ht="15" customHeight="1">
      <c r="C28" s="38"/>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9"/>
    </row>
    <row r="29" spans="3:51" ht="15" customHeight="1">
      <c r="C29" s="38"/>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9"/>
    </row>
    <row r="30" spans="3:51" ht="15" customHeight="1">
      <c r="C30" s="38"/>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9"/>
    </row>
    <row r="31" spans="3:51" ht="15" customHeight="1">
      <c r="C31" s="3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9"/>
    </row>
    <row r="32" spans="3:51" ht="15" customHeight="1">
      <c r="C32" s="38"/>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9"/>
    </row>
    <row r="33" spans="3:51" ht="15" customHeight="1">
      <c r="C33" s="38"/>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9"/>
    </row>
    <row r="34" spans="3:51" ht="15" customHeight="1">
      <c r="C34" s="38"/>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9"/>
    </row>
    <row r="35" spans="3:51" ht="15" customHeight="1">
      <c r="C35" s="38"/>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9"/>
    </row>
    <row r="36" spans="3:51" ht="15" customHeight="1">
      <c r="C36" s="40"/>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2"/>
    </row>
    <row r="37" ht="15" customHeight="1">
      <c r="C37" s="43"/>
    </row>
  </sheetData>
  <sheetProtection/>
  <mergeCells count="1">
    <mergeCell ref="AF3:AY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ss150</cp:lastModifiedBy>
  <cp:lastPrinted>2012-07-25T23:59:02Z</cp:lastPrinted>
  <dcterms:created xsi:type="dcterms:W3CDTF">2011-08-18T00:26:22Z</dcterms:created>
  <dcterms:modified xsi:type="dcterms:W3CDTF">2012-07-26T00:01:01Z</dcterms:modified>
  <cp:category/>
  <cp:version/>
  <cp:contentType/>
  <cp:contentStatus/>
</cp:coreProperties>
</file>